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esktop\داده باز\"/>
    </mc:Choice>
  </mc:AlternateContent>
  <bookViews>
    <workbookView xWindow="0" yWindow="0" windowWidth="15360" windowHeight="7755"/>
  </bookViews>
  <sheets>
    <sheet name="حداقل 17 استان" sheetId="2" r:id="rId1"/>
    <sheet name="کمتر از 17 استان" sheetId="3" r:id="rId2"/>
  </sheets>
  <definedNames>
    <definedName name="_xlnm._FilterDatabase" localSheetId="0" hidden="1">'حداقل 17 استان'!$A$2:$I$121</definedName>
    <definedName name="_xlnm._FilterDatabase" localSheetId="1" hidden="1">'کمتر از 17 استان'!$A$2:$I$59</definedName>
  </definedNames>
  <calcPr calcId="152511"/>
</workbook>
</file>

<file path=xl/sharedStrings.xml><?xml version="1.0" encoding="utf-8"?>
<sst xmlns="http://schemas.openxmlformats.org/spreadsheetml/2006/main" count="548" uniqueCount="206">
  <si>
    <t>ردیف</t>
  </si>
  <si>
    <t>شناسه روزنامه</t>
  </si>
  <si>
    <t>عنوان روزنامه</t>
  </si>
  <si>
    <t>19 دی</t>
  </si>
  <si>
    <t>Financial Tribune</t>
  </si>
  <si>
    <t>Iran Daily</t>
  </si>
  <si>
    <t>IRAN NEWS</t>
  </si>
  <si>
    <t>IRANIANS</t>
  </si>
  <si>
    <t>TEHRAN TIMES</t>
  </si>
  <si>
    <t>آرمان امروز</t>
  </si>
  <si>
    <t>آرمان ملی</t>
  </si>
  <si>
    <t>آسیا</t>
  </si>
  <si>
    <t>آفتاب اقتصادی</t>
  </si>
  <si>
    <t>آفتاب یزد</t>
  </si>
  <si>
    <t>آفرینش</t>
  </si>
  <si>
    <t>آگاه</t>
  </si>
  <si>
    <t>آلیک</t>
  </si>
  <si>
    <t>آوای اقتصاد</t>
  </si>
  <si>
    <t>ابتکار</t>
  </si>
  <si>
    <t>ابرار</t>
  </si>
  <si>
    <t>ابرار اقتصادی</t>
  </si>
  <si>
    <t>ابرار ورزشی</t>
  </si>
  <si>
    <t>اتحاد ملت</t>
  </si>
  <si>
    <t>اترک</t>
  </si>
  <si>
    <t>اخبار صنعت</t>
  </si>
  <si>
    <t>استقلال جوان</t>
  </si>
  <si>
    <t>اسرار</t>
  </si>
  <si>
    <t>اسکناس</t>
  </si>
  <si>
    <t>اطلاعات</t>
  </si>
  <si>
    <t>اطلس اقتصاد</t>
  </si>
  <si>
    <t>اعتدال</t>
  </si>
  <si>
    <t>اعتماد</t>
  </si>
  <si>
    <t>افکار</t>
  </si>
  <si>
    <t>اقتصاد بومی</t>
  </si>
  <si>
    <t>اقتصاد پویا</t>
  </si>
  <si>
    <t>اقتصاد توسعه</t>
  </si>
  <si>
    <t>اقتصاد سرآمد</t>
  </si>
  <si>
    <t>اقتصاد مردم</t>
  </si>
  <si>
    <t>اقتصاد ملی</t>
  </si>
  <si>
    <t>اقتصاد و سازندگی</t>
  </si>
  <si>
    <t>الوفاق</t>
  </si>
  <si>
    <t>امتیاز</t>
  </si>
  <si>
    <t>امروز</t>
  </si>
  <si>
    <t>امین</t>
  </si>
  <si>
    <t>امین جامعه</t>
  </si>
  <si>
    <t>ایده روز</t>
  </si>
  <si>
    <t>ایران</t>
  </si>
  <si>
    <t>ایران اقتصادی</t>
  </si>
  <si>
    <t>ایران سپید</t>
  </si>
  <si>
    <t>ایران ورزشی</t>
  </si>
  <si>
    <t>بازتاب خبر</t>
  </si>
  <si>
    <t>بشارت نو</t>
  </si>
  <si>
    <t>بهار</t>
  </si>
  <si>
    <t>بیان ملی</t>
  </si>
  <si>
    <t>پول و ارز</t>
  </si>
  <si>
    <t>پیام زمان</t>
  </si>
  <si>
    <t>پیام ما</t>
  </si>
  <si>
    <t>پیشرو</t>
  </si>
  <si>
    <t>تابناک</t>
  </si>
  <si>
    <t>تجارت</t>
  </si>
  <si>
    <t>تعادل</t>
  </si>
  <si>
    <t>تفاهم</t>
  </si>
  <si>
    <t>تلاش ملی</t>
  </si>
  <si>
    <t>تماشاگران امروز</t>
  </si>
  <si>
    <t>توریسم</t>
  </si>
  <si>
    <t>توسعه ایرانی</t>
  </si>
  <si>
    <t>ثروت</t>
  </si>
  <si>
    <t>جام جم</t>
  </si>
  <si>
    <t>جمله</t>
  </si>
  <si>
    <t>جمهور</t>
  </si>
  <si>
    <t>جمهوری اسلامی</t>
  </si>
  <si>
    <t>جوان</t>
  </si>
  <si>
    <t>جهان اقتصاد</t>
  </si>
  <si>
    <t>جهان بین</t>
  </si>
  <si>
    <t>جهان صنعت</t>
  </si>
  <si>
    <t>چارسوق</t>
  </si>
  <si>
    <t>خانمان</t>
  </si>
  <si>
    <t>خبر</t>
  </si>
  <si>
    <t>خبرورزشی</t>
  </si>
  <si>
    <t>خراسان</t>
  </si>
  <si>
    <t>خریدار</t>
  </si>
  <si>
    <t>خوب</t>
  </si>
  <si>
    <t>خوزی ها</t>
  </si>
  <si>
    <t>دارایی</t>
  </si>
  <si>
    <t>دنیای اقتصاد</t>
  </si>
  <si>
    <t>دنیای جوانان</t>
  </si>
  <si>
    <t>دنیای خودرو</t>
  </si>
  <si>
    <t>دنیای گردشگری</t>
  </si>
  <si>
    <t>دیار کاسپین</t>
  </si>
  <si>
    <t>راوی ملت</t>
  </si>
  <si>
    <t>راه مردم</t>
  </si>
  <si>
    <t>رخ در رخ</t>
  </si>
  <si>
    <t>رسالت</t>
  </si>
  <si>
    <t>رمز اقتصاد</t>
  </si>
  <si>
    <t>روزان</t>
  </si>
  <si>
    <t>روزگار</t>
  </si>
  <si>
    <t>روزگار اقتصاد</t>
  </si>
  <si>
    <t>روزگار امید</t>
  </si>
  <si>
    <t>روزگار فیلم</t>
  </si>
  <si>
    <t>روزگار ما</t>
  </si>
  <si>
    <t>روزگار معدن</t>
  </si>
  <si>
    <t>روزنامه رسمی جمهوری اسلامی ایران</t>
  </si>
  <si>
    <t>رویداد امروز</t>
  </si>
  <si>
    <t>رویداد صنعتی</t>
  </si>
  <si>
    <t>رویش ملت</t>
  </si>
  <si>
    <t>سازندگی</t>
  </si>
  <si>
    <t>ساوالان</t>
  </si>
  <si>
    <t>سایه</t>
  </si>
  <si>
    <t>سپهر ایرانیان</t>
  </si>
  <si>
    <t>ستاره صبح</t>
  </si>
  <si>
    <t>سخن روز</t>
  </si>
  <si>
    <t>سراج</t>
  </si>
  <si>
    <t>سهند آذربایجان</t>
  </si>
  <si>
    <t>سیاست روز</t>
  </si>
  <si>
    <t>شاخه سبز</t>
  </si>
  <si>
    <t>شرق</t>
  </si>
  <si>
    <t>شروع</t>
  </si>
  <si>
    <t>شوت</t>
  </si>
  <si>
    <t>شهروند</t>
  </si>
  <si>
    <t>صاحب قلم</t>
  </si>
  <si>
    <t>صبا</t>
  </si>
  <si>
    <t>صبح اقتصاد</t>
  </si>
  <si>
    <t>صبح نو</t>
  </si>
  <si>
    <t>صدای اصلاحات</t>
  </si>
  <si>
    <t>صدای انقلاب</t>
  </si>
  <si>
    <t>صدای ملت</t>
  </si>
  <si>
    <t>صلح</t>
  </si>
  <si>
    <t>صمت</t>
  </si>
  <si>
    <t>عجب شیر</t>
  </si>
  <si>
    <t>عدالت اقتصادی</t>
  </si>
  <si>
    <t>عصر آزادی</t>
  </si>
  <si>
    <t>عصر اقتصاد</t>
  </si>
  <si>
    <t>عصر ایرانیان</t>
  </si>
  <si>
    <t>عصر توسعه</t>
  </si>
  <si>
    <t>عصر رسانه</t>
  </si>
  <si>
    <t>عصر میهن</t>
  </si>
  <si>
    <t>عصرقانون</t>
  </si>
  <si>
    <t>فراخوان امروز</t>
  </si>
  <si>
    <t>فراز اقتصاد</t>
  </si>
  <si>
    <t>فرصت امروز</t>
  </si>
  <si>
    <t>فرهیختگان</t>
  </si>
  <si>
    <t>فن آوران اطلاعات</t>
  </si>
  <si>
    <t>فوق العاده</t>
  </si>
  <si>
    <t>قدس</t>
  </si>
  <si>
    <t>قلم اقتصاد</t>
  </si>
  <si>
    <t>کار و کارگر</t>
  </si>
  <si>
    <t>کارون</t>
  </si>
  <si>
    <t>کائنات</t>
  </si>
  <si>
    <t>کسب و کار</t>
  </si>
  <si>
    <t>کیمیای ایران</t>
  </si>
  <si>
    <t>کیهان</t>
  </si>
  <si>
    <t>کیهان عربی</t>
  </si>
  <si>
    <t>گل</t>
  </si>
  <si>
    <t>گنجینه اقتصادی</t>
  </si>
  <si>
    <t>مردم سالاری</t>
  </si>
  <si>
    <t>مرز اقتصاد</t>
  </si>
  <si>
    <t>معین</t>
  </si>
  <si>
    <t>مملکت</t>
  </si>
  <si>
    <t>مناقصه - مزایده</t>
  </si>
  <si>
    <t>مواجهه اقتصادی</t>
  </si>
  <si>
    <t>مهد تمدن</t>
  </si>
  <si>
    <t>مهران</t>
  </si>
  <si>
    <t>میزان امروز</t>
  </si>
  <si>
    <t>نسل فردا</t>
  </si>
  <si>
    <t>نسیم</t>
  </si>
  <si>
    <t>نقش اقتصاد</t>
  </si>
  <si>
    <t>نوآوران</t>
  </si>
  <si>
    <t>نیم نگاه</t>
  </si>
  <si>
    <t>وطن امروز</t>
  </si>
  <si>
    <t>هدف</t>
  </si>
  <si>
    <t>هدف و اقتصاد</t>
  </si>
  <si>
    <t>هفت صبح</t>
  </si>
  <si>
    <t>هم صدا</t>
  </si>
  <si>
    <t>هم میهن</t>
  </si>
  <si>
    <t>همدلی</t>
  </si>
  <si>
    <t>همشهری</t>
  </si>
  <si>
    <t>هنرمند</t>
  </si>
  <si>
    <t>یادگار امروز</t>
  </si>
  <si>
    <t>یاقوت وطن</t>
  </si>
  <si>
    <t>شناسه
مجوز</t>
  </si>
  <si>
    <t>دوره انتشار</t>
  </si>
  <si>
    <t>دفتر مرکزی</t>
  </si>
  <si>
    <t>امتیاز کیفی</t>
  </si>
  <si>
    <t>درصد نظم در انتشار</t>
  </si>
  <si>
    <t>نام رسانه</t>
  </si>
  <si>
    <t>جمع استان هایی که توزیع شده</t>
  </si>
  <si>
    <t>جمع تیراژ</t>
  </si>
  <si>
    <t>روزنامه</t>
  </si>
  <si>
    <t>هفته نامه</t>
  </si>
  <si>
    <t>قم، قم</t>
  </si>
  <si>
    <t>تهران، تهران</t>
  </si>
  <si>
    <t>خوزستان، اهواز</t>
  </si>
  <si>
    <t>البرز، کرج</t>
  </si>
  <si>
    <t>مازندران، چالوس</t>
  </si>
  <si>
    <t>اصفهان، اصفهان</t>
  </si>
  <si>
    <t>آذربایجان شرقی، تبریز</t>
  </si>
  <si>
    <t>کرمان، کرمان</t>
  </si>
  <si>
    <t>ایلام، ایلام</t>
  </si>
  <si>
    <t>فارس، شیراز</t>
  </si>
  <si>
    <t>خراسان شمالی، بجنورد</t>
  </si>
  <si>
    <t>مازندران، ساری</t>
  </si>
  <si>
    <t>خراسان رضوی، مشهد</t>
  </si>
  <si>
    <t>اصفهان، کاشان</t>
  </si>
  <si>
    <t>گیلان، آستانه اشرفیه</t>
  </si>
  <si>
    <t>گیلان، رشت</t>
  </si>
  <si>
    <t>وضعیت توزیع روزنامه‌های سراسری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</si>
</sst>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B Nazanin"/>
      <charset val="178"/>
    </font>
    <font>
      <b/>
      <sz val="12"/>
      <color theme="1"/>
      <name val="B Mitra"/>
      <charset val="178"/>
    </font>
    <font>
      <b/>
      <sz val="10"/>
      <color theme="1"/>
      <name val="B Mitra"/>
      <charset val="178"/>
    </font>
    <font>
      <b/>
      <sz val="16"/>
      <color theme="1"/>
      <name val="B Nazanin"/>
      <charset val="17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</cellStyleXfs>
  <cellXfs count="16">
    <xf numFmtId="0" fontId="0" fillId="0" borderId="0" xfId="0"/>
    <xf numFmtId="0" fontId="18" fillId="0" borderId="10" xfId="0" applyFont="1" applyBorder="1" applyAlignment="1">
      <alignment horizontal="right" vertical="center" wrapText="1" indent="1"/>
    </xf>
    <xf numFmtId="49" fontId="19" fillId="33" borderId="11" xfId="42" applyNumberFormat="1" applyFont="1" applyFill="1" applyBorder="1" applyAlignment="1" applyProtection="1">
      <alignment horizontal="center" vertical="center" wrapText="1"/>
    </xf>
    <xf numFmtId="49" fontId="20" fillId="33" borderId="11" xfId="42" applyNumberFormat="1" applyFont="1" applyFill="1" applyBorder="1" applyAlignment="1" applyProtection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wrapText="1"/>
    </xf>
    <xf numFmtId="0" fontId="18" fillId="0" borderId="10" xfId="0" applyFont="1" applyFill="1" applyBorder="1" applyAlignment="1">
      <alignment horizontal="right" vertical="center" wrapText="1" indent="1"/>
    </xf>
    <xf numFmtId="0" fontId="18" fillId="0" borderId="10" xfId="0" applyFont="1" applyBorder="1" applyAlignment="1">
      <alignment horizontal="right" vertical="center" wrapText="1" indent="1" readingOrder="2"/>
    </xf>
    <xf numFmtId="0" fontId="18" fillId="0" borderId="10" xfId="0" applyFont="1" applyBorder="1" applyAlignment="1">
      <alignment horizontal="left" vertical="center" wrapText="1" indent="1"/>
    </xf>
    <xf numFmtId="0" fontId="18" fillId="0" borderId="10" xfId="0" applyFont="1" applyFill="1" applyBorder="1" applyAlignment="1">
      <alignment horizontal="left" vertical="center" wrapText="1" indent="1"/>
    </xf>
    <xf numFmtId="0" fontId="18" fillId="0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10" xfId="0" applyFont="1" applyFill="1" applyBorder="1" applyAlignment="1">
      <alignment horizontal="center" wrapText="1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3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rightToLeft="1" tabSelected="1" workbookViewId="0">
      <pane ySplit="2" topLeftCell="A33" activePane="bottomLeft" state="frozen"/>
      <selection pane="bottomLeft" activeCell="B3" sqref="B3"/>
    </sheetView>
  </sheetViews>
  <sheetFormatPr defaultRowHeight="15" x14ac:dyDescent="0.25"/>
  <cols>
    <col min="1" max="1" width="5.7109375" style="11" customWidth="1"/>
    <col min="2" max="3" width="7.7109375" customWidth="1"/>
    <col min="4" max="4" width="21.7109375" customWidth="1"/>
    <col min="5" max="6" width="8.7109375" customWidth="1"/>
    <col min="7" max="7" width="25.7109375" customWidth="1"/>
    <col min="8" max="9" width="8.7109375" customWidth="1"/>
  </cols>
  <sheetData>
    <row r="1" spans="1:9" ht="39" customHeight="1" x14ac:dyDescent="0.25">
      <c r="A1" s="13" t="s">
        <v>205</v>
      </c>
      <c r="B1" s="14"/>
      <c r="C1" s="14"/>
      <c r="D1" s="14"/>
      <c r="E1" s="14"/>
      <c r="F1" s="14"/>
      <c r="G1" s="14"/>
      <c r="H1" s="14"/>
      <c r="I1" s="15"/>
    </row>
    <row r="2" spans="1:9" ht="84.95" customHeight="1" x14ac:dyDescent="0.25">
      <c r="A2" s="2" t="s">
        <v>0</v>
      </c>
      <c r="B2" s="2" t="s">
        <v>179</v>
      </c>
      <c r="C2" s="2" t="s">
        <v>180</v>
      </c>
      <c r="D2" s="2" t="s">
        <v>181</v>
      </c>
      <c r="E2" s="2" t="s">
        <v>182</v>
      </c>
      <c r="F2" s="2" t="s">
        <v>183</v>
      </c>
      <c r="G2" s="2" t="s">
        <v>184</v>
      </c>
      <c r="H2" s="3" t="s">
        <v>185</v>
      </c>
      <c r="I2" s="2" t="s">
        <v>186</v>
      </c>
    </row>
    <row r="3" spans="1:9" ht="18.95" customHeight="1" x14ac:dyDescent="0.45">
      <c r="A3" s="4">
        <v>1</v>
      </c>
      <c r="B3" s="4">
        <v>17276</v>
      </c>
      <c r="C3" s="4" t="s">
        <v>187</v>
      </c>
      <c r="D3" s="4" t="s">
        <v>189</v>
      </c>
      <c r="E3" s="4">
        <v>59</v>
      </c>
      <c r="F3" s="4">
        <v>93.95</v>
      </c>
      <c r="G3" s="7" t="s">
        <v>3</v>
      </c>
      <c r="H3" s="12">
        <v>22</v>
      </c>
      <c r="I3" s="12">
        <v>990</v>
      </c>
    </row>
    <row r="4" spans="1:9" ht="18.95" customHeight="1" x14ac:dyDescent="0.25">
      <c r="A4" s="4">
        <v>2</v>
      </c>
      <c r="B4" s="4">
        <v>17611</v>
      </c>
      <c r="C4" s="4" t="s">
        <v>187</v>
      </c>
      <c r="D4" s="4" t="s">
        <v>190</v>
      </c>
      <c r="E4" s="4">
        <v>60.6</v>
      </c>
      <c r="F4" s="4">
        <v>87.19</v>
      </c>
      <c r="G4" s="1" t="s">
        <v>9</v>
      </c>
      <c r="H4" s="10">
        <v>21</v>
      </c>
      <c r="I4" s="10">
        <v>585</v>
      </c>
    </row>
    <row r="5" spans="1:9" ht="18.95" customHeight="1" x14ac:dyDescent="0.25">
      <c r="A5" s="4">
        <v>3</v>
      </c>
      <c r="B5" s="4">
        <v>73250</v>
      </c>
      <c r="C5" s="4" t="s">
        <v>187</v>
      </c>
      <c r="D5" s="4" t="s">
        <v>190</v>
      </c>
      <c r="E5" s="4">
        <v>72.8</v>
      </c>
      <c r="F5" s="4">
        <v>96.8</v>
      </c>
      <c r="G5" s="1" t="s">
        <v>10</v>
      </c>
      <c r="H5" s="10">
        <v>25</v>
      </c>
      <c r="I5" s="10">
        <v>1758</v>
      </c>
    </row>
    <row r="6" spans="1:9" ht="18.95" customHeight="1" x14ac:dyDescent="0.25">
      <c r="A6" s="4">
        <v>4</v>
      </c>
      <c r="B6" s="4">
        <v>17100</v>
      </c>
      <c r="C6" s="4" t="s">
        <v>187</v>
      </c>
      <c r="D6" s="4" t="s">
        <v>190</v>
      </c>
      <c r="E6" s="4">
        <v>53.6</v>
      </c>
      <c r="F6" s="4">
        <v>81.14</v>
      </c>
      <c r="G6" s="1" t="s">
        <v>11</v>
      </c>
      <c r="H6" s="10">
        <v>21</v>
      </c>
      <c r="I6" s="10">
        <v>900</v>
      </c>
    </row>
    <row r="7" spans="1:9" ht="18.95" customHeight="1" x14ac:dyDescent="0.25">
      <c r="A7" s="4">
        <v>5</v>
      </c>
      <c r="B7" s="4">
        <v>68202</v>
      </c>
      <c r="C7" s="4" t="s">
        <v>187</v>
      </c>
      <c r="D7" s="4" t="s">
        <v>190</v>
      </c>
      <c r="E7" s="4">
        <v>46.8</v>
      </c>
      <c r="F7" s="4">
        <v>85.77</v>
      </c>
      <c r="G7" s="1" t="s">
        <v>12</v>
      </c>
      <c r="H7" s="10">
        <v>23</v>
      </c>
      <c r="I7" s="10">
        <v>1145</v>
      </c>
    </row>
    <row r="8" spans="1:9" ht="18.95" customHeight="1" x14ac:dyDescent="0.25">
      <c r="A8" s="4">
        <v>6</v>
      </c>
      <c r="B8" s="4">
        <v>17206</v>
      </c>
      <c r="C8" s="4" t="s">
        <v>187</v>
      </c>
      <c r="D8" s="4" t="s">
        <v>190</v>
      </c>
      <c r="E8" s="4">
        <v>62.8</v>
      </c>
      <c r="F8" s="4">
        <v>78.34</v>
      </c>
      <c r="G8" s="1" t="s">
        <v>13</v>
      </c>
      <c r="H8" s="10">
        <v>27</v>
      </c>
      <c r="I8" s="10">
        <v>1875</v>
      </c>
    </row>
    <row r="9" spans="1:9" ht="18.95" customHeight="1" x14ac:dyDescent="0.25">
      <c r="A9" s="4">
        <v>7</v>
      </c>
      <c r="B9" s="4">
        <v>16558</v>
      </c>
      <c r="C9" s="4" t="s">
        <v>187</v>
      </c>
      <c r="D9" s="4" t="s">
        <v>190</v>
      </c>
      <c r="E9" s="4">
        <v>51.2</v>
      </c>
      <c r="F9" s="4">
        <v>82.56</v>
      </c>
      <c r="G9" s="1" t="s">
        <v>14</v>
      </c>
      <c r="H9" s="10">
        <v>24</v>
      </c>
      <c r="I9" s="10">
        <v>1082</v>
      </c>
    </row>
    <row r="10" spans="1:9" ht="18.95" customHeight="1" x14ac:dyDescent="0.25">
      <c r="A10" s="4">
        <v>8</v>
      </c>
      <c r="B10" s="4">
        <v>17437</v>
      </c>
      <c r="C10" s="4" t="s">
        <v>187</v>
      </c>
      <c r="D10" s="4" t="s">
        <v>190</v>
      </c>
      <c r="E10" s="4">
        <v>44.3</v>
      </c>
      <c r="F10" s="4">
        <v>83.27</v>
      </c>
      <c r="G10" s="1" t="s">
        <v>17</v>
      </c>
      <c r="H10" s="10">
        <v>24</v>
      </c>
      <c r="I10" s="10">
        <v>1190</v>
      </c>
    </row>
    <row r="11" spans="1:9" ht="18.95" customHeight="1" x14ac:dyDescent="0.25">
      <c r="A11" s="4">
        <v>9</v>
      </c>
      <c r="B11" s="4">
        <v>68319</v>
      </c>
      <c r="C11" s="4" t="s">
        <v>187</v>
      </c>
      <c r="D11" s="4" t="s">
        <v>190</v>
      </c>
      <c r="E11" s="4">
        <v>63</v>
      </c>
      <c r="F11" s="4">
        <v>81.14</v>
      </c>
      <c r="G11" s="1" t="s">
        <v>18</v>
      </c>
      <c r="H11" s="10">
        <v>28</v>
      </c>
      <c r="I11" s="10">
        <v>1600</v>
      </c>
    </row>
    <row r="12" spans="1:9" ht="18.95" customHeight="1" x14ac:dyDescent="0.25">
      <c r="A12" s="4">
        <v>10</v>
      </c>
      <c r="B12" s="4">
        <v>16157</v>
      </c>
      <c r="C12" s="4" t="s">
        <v>187</v>
      </c>
      <c r="D12" s="4" t="s">
        <v>190</v>
      </c>
      <c r="E12" s="4">
        <v>46.4</v>
      </c>
      <c r="F12" s="4">
        <v>92.53</v>
      </c>
      <c r="G12" s="1" t="s">
        <v>19</v>
      </c>
      <c r="H12" s="10">
        <v>21</v>
      </c>
      <c r="I12" s="10">
        <v>1160</v>
      </c>
    </row>
    <row r="13" spans="1:9" ht="18.95" customHeight="1" x14ac:dyDescent="0.25">
      <c r="A13" s="4">
        <v>11</v>
      </c>
      <c r="B13" s="4">
        <v>16941</v>
      </c>
      <c r="C13" s="4" t="s">
        <v>187</v>
      </c>
      <c r="D13" s="4" t="s">
        <v>190</v>
      </c>
      <c r="E13" s="4">
        <v>45.4</v>
      </c>
      <c r="F13" s="4">
        <v>91.46</v>
      </c>
      <c r="G13" s="1" t="s">
        <v>20</v>
      </c>
      <c r="H13" s="10">
        <v>20</v>
      </c>
      <c r="I13" s="10">
        <v>950</v>
      </c>
    </row>
    <row r="14" spans="1:9" ht="18.95" customHeight="1" x14ac:dyDescent="0.25">
      <c r="A14" s="4">
        <v>12</v>
      </c>
      <c r="B14" s="4">
        <v>79604</v>
      </c>
      <c r="C14" s="4" t="s">
        <v>187</v>
      </c>
      <c r="D14" s="4" t="s">
        <v>190</v>
      </c>
      <c r="E14" s="4">
        <v>46.6</v>
      </c>
      <c r="F14" s="4">
        <v>79</v>
      </c>
      <c r="G14" s="1" t="s">
        <v>22</v>
      </c>
      <c r="H14" s="10">
        <v>20</v>
      </c>
      <c r="I14" s="10">
        <v>945</v>
      </c>
    </row>
    <row r="15" spans="1:9" ht="18.95" customHeight="1" x14ac:dyDescent="0.25">
      <c r="A15" s="4">
        <v>13</v>
      </c>
      <c r="B15" s="4">
        <v>68328</v>
      </c>
      <c r="C15" s="4" t="s">
        <v>187</v>
      </c>
      <c r="D15" s="4" t="s">
        <v>199</v>
      </c>
      <c r="E15" s="4">
        <v>53.4</v>
      </c>
      <c r="F15" s="4">
        <v>85.05</v>
      </c>
      <c r="G15" s="1" t="s">
        <v>23</v>
      </c>
      <c r="H15" s="10">
        <v>17</v>
      </c>
      <c r="I15" s="10">
        <v>750</v>
      </c>
    </row>
    <row r="16" spans="1:9" ht="18.95" customHeight="1" x14ac:dyDescent="0.25">
      <c r="A16" s="4">
        <v>14</v>
      </c>
      <c r="B16" s="4">
        <v>19639</v>
      </c>
      <c r="C16" s="4" t="s">
        <v>187</v>
      </c>
      <c r="D16" s="4" t="s">
        <v>190</v>
      </c>
      <c r="E16" s="4">
        <v>60.1</v>
      </c>
      <c r="F16" s="4">
        <v>82.92</v>
      </c>
      <c r="G16" s="1" t="s">
        <v>24</v>
      </c>
      <c r="H16" s="10">
        <v>20</v>
      </c>
      <c r="I16" s="10">
        <v>1020</v>
      </c>
    </row>
    <row r="17" spans="1:9" ht="18.95" customHeight="1" x14ac:dyDescent="0.25">
      <c r="A17" s="4">
        <v>15</v>
      </c>
      <c r="B17" s="4">
        <v>17213</v>
      </c>
      <c r="C17" s="4" t="s">
        <v>187</v>
      </c>
      <c r="D17" s="4" t="s">
        <v>190</v>
      </c>
      <c r="E17" s="4">
        <v>40.6</v>
      </c>
      <c r="F17" s="4">
        <v>89.68</v>
      </c>
      <c r="G17" s="1" t="s">
        <v>26</v>
      </c>
      <c r="H17" s="10">
        <v>22</v>
      </c>
      <c r="I17" s="10">
        <v>1025</v>
      </c>
    </row>
    <row r="18" spans="1:9" ht="18.95" customHeight="1" x14ac:dyDescent="0.25">
      <c r="A18" s="4">
        <v>16</v>
      </c>
      <c r="B18" s="4">
        <v>68289</v>
      </c>
      <c r="C18" s="4" t="s">
        <v>187</v>
      </c>
      <c r="D18" s="4" t="s">
        <v>190</v>
      </c>
      <c r="E18" s="4">
        <v>51.4</v>
      </c>
      <c r="F18" s="4">
        <v>94.66</v>
      </c>
      <c r="G18" s="1" t="s">
        <v>27</v>
      </c>
      <c r="H18" s="10">
        <v>24</v>
      </c>
      <c r="I18" s="10">
        <v>1190</v>
      </c>
    </row>
    <row r="19" spans="1:9" ht="18.95" customHeight="1" x14ac:dyDescent="0.25">
      <c r="A19" s="4">
        <v>17</v>
      </c>
      <c r="B19" s="4">
        <v>68453</v>
      </c>
      <c r="C19" s="4" t="s">
        <v>187</v>
      </c>
      <c r="D19" s="4" t="s">
        <v>190</v>
      </c>
      <c r="E19" s="4">
        <v>80.099999999999994</v>
      </c>
      <c r="F19" s="4">
        <v>77.66</v>
      </c>
      <c r="G19" s="1" t="s">
        <v>28</v>
      </c>
      <c r="H19" s="10">
        <v>29</v>
      </c>
      <c r="I19" s="10">
        <v>14625</v>
      </c>
    </row>
    <row r="20" spans="1:9" ht="18.95" customHeight="1" x14ac:dyDescent="0.25">
      <c r="A20" s="4">
        <v>18</v>
      </c>
      <c r="B20" s="4">
        <v>68462</v>
      </c>
      <c r="C20" s="4" t="s">
        <v>187</v>
      </c>
      <c r="D20" s="4" t="s">
        <v>190</v>
      </c>
      <c r="E20" s="4">
        <v>50.4</v>
      </c>
      <c r="F20" s="4">
        <v>79</v>
      </c>
      <c r="G20" s="1" t="s">
        <v>30</v>
      </c>
      <c r="H20" s="10">
        <v>21</v>
      </c>
      <c r="I20" s="10">
        <v>945</v>
      </c>
    </row>
    <row r="21" spans="1:9" ht="18.95" customHeight="1" x14ac:dyDescent="0.25">
      <c r="A21" s="4">
        <v>19</v>
      </c>
      <c r="B21" s="4">
        <v>17558</v>
      </c>
      <c r="C21" s="4" t="s">
        <v>187</v>
      </c>
      <c r="D21" s="4" t="s">
        <v>190</v>
      </c>
      <c r="E21" s="4">
        <v>77.3</v>
      </c>
      <c r="F21" s="4">
        <v>91.84</v>
      </c>
      <c r="G21" s="1" t="s">
        <v>31</v>
      </c>
      <c r="H21" s="10">
        <v>25</v>
      </c>
      <c r="I21" s="10">
        <v>1255</v>
      </c>
    </row>
    <row r="22" spans="1:9" ht="18.95" customHeight="1" x14ac:dyDescent="0.25">
      <c r="A22" s="4">
        <v>20</v>
      </c>
      <c r="B22" s="4">
        <v>16890</v>
      </c>
      <c r="C22" s="4" t="s">
        <v>187</v>
      </c>
      <c r="D22" s="4" t="s">
        <v>190</v>
      </c>
      <c r="E22" s="4">
        <v>51.52</v>
      </c>
      <c r="F22" s="4">
        <v>83.63</v>
      </c>
      <c r="G22" s="1" t="s">
        <v>32</v>
      </c>
      <c r="H22" s="10">
        <v>23</v>
      </c>
      <c r="I22" s="10">
        <v>850</v>
      </c>
    </row>
    <row r="23" spans="1:9" ht="18.95" customHeight="1" x14ac:dyDescent="0.25">
      <c r="A23" s="4">
        <v>21</v>
      </c>
      <c r="B23" s="4">
        <v>74282</v>
      </c>
      <c r="C23" s="4" t="s">
        <v>187</v>
      </c>
      <c r="D23" s="4" t="s">
        <v>191</v>
      </c>
      <c r="E23" s="4">
        <v>40.299999999999997</v>
      </c>
      <c r="F23" s="4">
        <v>82.92</v>
      </c>
      <c r="G23" s="1" t="s">
        <v>33</v>
      </c>
      <c r="H23" s="10">
        <v>19</v>
      </c>
      <c r="I23" s="10">
        <v>820</v>
      </c>
    </row>
    <row r="24" spans="1:9" ht="18.95" customHeight="1" x14ac:dyDescent="0.25">
      <c r="A24" s="4">
        <v>22</v>
      </c>
      <c r="B24" s="4">
        <v>68483</v>
      </c>
      <c r="C24" s="4" t="s">
        <v>187</v>
      </c>
      <c r="D24" s="4" t="s">
        <v>190</v>
      </c>
      <c r="E24" s="4">
        <v>55.6</v>
      </c>
      <c r="F24" s="4">
        <v>91.46</v>
      </c>
      <c r="G24" s="1" t="s">
        <v>34</v>
      </c>
      <c r="H24" s="10">
        <v>27</v>
      </c>
      <c r="I24" s="10">
        <v>1140</v>
      </c>
    </row>
    <row r="25" spans="1:9" ht="18.95" customHeight="1" x14ac:dyDescent="0.25">
      <c r="A25" s="4">
        <v>23</v>
      </c>
      <c r="B25" s="4">
        <v>23081</v>
      </c>
      <c r="C25" s="4" t="s">
        <v>187</v>
      </c>
      <c r="D25" s="4" t="s">
        <v>190</v>
      </c>
      <c r="E25" s="4">
        <v>62.5</v>
      </c>
      <c r="F25" s="4">
        <v>97.51</v>
      </c>
      <c r="G25" s="1" t="s">
        <v>36</v>
      </c>
      <c r="H25" s="10">
        <v>25</v>
      </c>
      <c r="I25" s="10">
        <v>1091</v>
      </c>
    </row>
    <row r="26" spans="1:9" ht="18.95" customHeight="1" x14ac:dyDescent="0.25">
      <c r="A26" s="4">
        <v>24</v>
      </c>
      <c r="B26" s="4">
        <v>75195</v>
      </c>
      <c r="C26" s="4" t="s">
        <v>187</v>
      </c>
      <c r="D26" s="4" t="s">
        <v>190</v>
      </c>
      <c r="E26" s="4">
        <v>51</v>
      </c>
      <c r="F26" s="4">
        <v>98.93</v>
      </c>
      <c r="G26" s="1" t="s">
        <v>37</v>
      </c>
      <c r="H26" s="10">
        <v>25</v>
      </c>
      <c r="I26" s="10">
        <v>943</v>
      </c>
    </row>
    <row r="27" spans="1:9" ht="18.95" customHeight="1" x14ac:dyDescent="0.25">
      <c r="A27" s="4">
        <v>25</v>
      </c>
      <c r="B27" s="4">
        <v>23137</v>
      </c>
      <c r="C27" s="4" t="s">
        <v>187</v>
      </c>
      <c r="D27" s="4" t="s">
        <v>190</v>
      </c>
      <c r="E27" s="4">
        <v>50.5</v>
      </c>
      <c r="F27" s="4">
        <v>98.93</v>
      </c>
      <c r="G27" s="1" t="s">
        <v>38</v>
      </c>
      <c r="H27" s="10">
        <v>24</v>
      </c>
      <c r="I27" s="10">
        <v>1060</v>
      </c>
    </row>
    <row r="28" spans="1:9" ht="18.95" customHeight="1" x14ac:dyDescent="0.25">
      <c r="A28" s="4">
        <v>26</v>
      </c>
      <c r="B28" s="4">
        <v>17514</v>
      </c>
      <c r="C28" s="4" t="s">
        <v>187</v>
      </c>
      <c r="D28" s="4" t="s">
        <v>190</v>
      </c>
      <c r="E28" s="4">
        <v>46.9</v>
      </c>
      <c r="F28" s="4">
        <v>80.78</v>
      </c>
      <c r="G28" s="1" t="s">
        <v>39</v>
      </c>
      <c r="H28" s="10">
        <v>19</v>
      </c>
      <c r="I28" s="10">
        <v>850</v>
      </c>
    </row>
    <row r="29" spans="1:9" ht="18.95" customHeight="1" x14ac:dyDescent="0.25">
      <c r="A29" s="4">
        <v>27</v>
      </c>
      <c r="B29" s="4">
        <v>17366</v>
      </c>
      <c r="C29" s="4" t="s">
        <v>187</v>
      </c>
      <c r="D29" s="4" t="s">
        <v>190</v>
      </c>
      <c r="E29" s="4">
        <v>52.7</v>
      </c>
      <c r="F29" s="4">
        <v>82.21</v>
      </c>
      <c r="G29" s="1" t="s">
        <v>41</v>
      </c>
      <c r="H29" s="10">
        <v>19</v>
      </c>
      <c r="I29" s="10">
        <v>855</v>
      </c>
    </row>
    <row r="30" spans="1:9" ht="18.95" customHeight="1" x14ac:dyDescent="0.25">
      <c r="A30" s="4">
        <v>28</v>
      </c>
      <c r="B30" s="4">
        <v>78233</v>
      </c>
      <c r="C30" s="4" t="s">
        <v>187</v>
      </c>
      <c r="D30" s="4" t="s">
        <v>190</v>
      </c>
      <c r="E30" s="4">
        <v>56.6</v>
      </c>
      <c r="F30" s="4">
        <v>80.78</v>
      </c>
      <c r="G30" s="1" t="s">
        <v>42</v>
      </c>
      <c r="H30" s="10">
        <v>22</v>
      </c>
      <c r="I30" s="10">
        <v>1040</v>
      </c>
    </row>
    <row r="31" spans="1:9" ht="18.95" customHeight="1" x14ac:dyDescent="0.25">
      <c r="A31" s="4">
        <v>29</v>
      </c>
      <c r="B31" s="4">
        <v>16985</v>
      </c>
      <c r="C31" s="4" t="s">
        <v>187</v>
      </c>
      <c r="D31" s="4" t="s">
        <v>195</v>
      </c>
      <c r="E31" s="4">
        <v>54.2</v>
      </c>
      <c r="F31" s="4">
        <v>83.27</v>
      </c>
      <c r="G31" s="1" t="s">
        <v>43</v>
      </c>
      <c r="H31" s="10">
        <v>20</v>
      </c>
      <c r="I31" s="10">
        <v>1425</v>
      </c>
    </row>
    <row r="32" spans="1:9" ht="18.95" customHeight="1" x14ac:dyDescent="0.25">
      <c r="A32" s="4">
        <v>30</v>
      </c>
      <c r="B32" s="4">
        <v>69090</v>
      </c>
      <c r="C32" s="4" t="s">
        <v>187</v>
      </c>
      <c r="D32" s="4" t="s">
        <v>190</v>
      </c>
      <c r="E32" s="4">
        <v>42.4</v>
      </c>
      <c r="F32" s="4">
        <v>80.78</v>
      </c>
      <c r="G32" s="1" t="s">
        <v>45</v>
      </c>
      <c r="H32" s="10">
        <v>17</v>
      </c>
      <c r="I32" s="10">
        <v>800</v>
      </c>
    </row>
    <row r="33" spans="1:9" ht="18.95" customHeight="1" x14ac:dyDescent="0.25">
      <c r="A33" s="4">
        <v>31</v>
      </c>
      <c r="B33" s="4">
        <v>16432</v>
      </c>
      <c r="C33" s="4" t="s">
        <v>187</v>
      </c>
      <c r="D33" s="4" t="s">
        <v>190</v>
      </c>
      <c r="E33" s="4">
        <v>80.099999999999994</v>
      </c>
      <c r="F33" s="4">
        <v>64.89</v>
      </c>
      <c r="G33" s="1" t="s">
        <v>46</v>
      </c>
      <c r="H33" s="10">
        <v>30</v>
      </c>
      <c r="I33" s="10">
        <v>28850</v>
      </c>
    </row>
    <row r="34" spans="1:9" ht="18.95" customHeight="1" x14ac:dyDescent="0.25">
      <c r="A34" s="4">
        <v>32</v>
      </c>
      <c r="B34" s="4">
        <v>68750</v>
      </c>
      <c r="C34" s="4" t="s">
        <v>187</v>
      </c>
      <c r="D34" s="4" t="s">
        <v>190</v>
      </c>
      <c r="E34" s="4">
        <v>43.4</v>
      </c>
      <c r="F34" s="4">
        <v>85.41</v>
      </c>
      <c r="G34" s="1" t="s">
        <v>51</v>
      </c>
      <c r="H34" s="10">
        <v>23</v>
      </c>
      <c r="I34" s="10">
        <v>1125</v>
      </c>
    </row>
    <row r="35" spans="1:9" ht="18.95" customHeight="1" x14ac:dyDescent="0.25">
      <c r="A35" s="4">
        <v>33</v>
      </c>
      <c r="B35" s="4">
        <v>16428</v>
      </c>
      <c r="C35" s="4" t="s">
        <v>187</v>
      </c>
      <c r="D35" s="4" t="s">
        <v>190</v>
      </c>
      <c r="E35" s="4">
        <v>42.5</v>
      </c>
      <c r="F35" s="4">
        <v>81.489999999999995</v>
      </c>
      <c r="G35" s="1" t="s">
        <v>52</v>
      </c>
      <c r="H35" s="10">
        <v>23</v>
      </c>
      <c r="I35" s="10">
        <v>1040</v>
      </c>
    </row>
    <row r="36" spans="1:9" ht="18.95" customHeight="1" x14ac:dyDescent="0.25">
      <c r="A36" s="4">
        <v>34</v>
      </c>
      <c r="B36" s="4">
        <v>79783</v>
      </c>
      <c r="C36" s="4" t="s">
        <v>187</v>
      </c>
      <c r="D36" s="4" t="s">
        <v>190</v>
      </c>
      <c r="E36" s="4">
        <v>45.2</v>
      </c>
      <c r="F36" s="4">
        <v>86.83</v>
      </c>
      <c r="G36" s="1" t="s">
        <v>53</v>
      </c>
      <c r="H36" s="10">
        <v>27</v>
      </c>
      <c r="I36" s="10">
        <v>1153</v>
      </c>
    </row>
    <row r="37" spans="1:9" ht="18.95" customHeight="1" x14ac:dyDescent="0.25">
      <c r="A37" s="4">
        <v>35</v>
      </c>
      <c r="B37" s="4">
        <v>16626</v>
      </c>
      <c r="C37" s="4" t="s">
        <v>187</v>
      </c>
      <c r="D37" s="4" t="s">
        <v>190</v>
      </c>
      <c r="E37" s="4">
        <v>62.26</v>
      </c>
      <c r="F37" s="4">
        <v>82.56</v>
      </c>
      <c r="G37" s="1" t="s">
        <v>55</v>
      </c>
      <c r="H37" s="10">
        <v>21</v>
      </c>
      <c r="I37" s="10">
        <v>1085</v>
      </c>
    </row>
    <row r="38" spans="1:9" ht="18.95" customHeight="1" x14ac:dyDescent="0.25">
      <c r="A38" s="4">
        <v>36</v>
      </c>
      <c r="B38" s="4">
        <v>17428</v>
      </c>
      <c r="C38" s="4" t="s">
        <v>187</v>
      </c>
      <c r="D38" s="4" t="s">
        <v>196</v>
      </c>
      <c r="E38" s="4">
        <v>62.4</v>
      </c>
      <c r="F38" s="4">
        <v>98.93</v>
      </c>
      <c r="G38" s="1" t="s">
        <v>56</v>
      </c>
      <c r="H38" s="10">
        <v>22</v>
      </c>
      <c r="I38" s="10">
        <v>1915</v>
      </c>
    </row>
    <row r="39" spans="1:9" ht="18.95" customHeight="1" x14ac:dyDescent="0.25">
      <c r="A39" s="4">
        <v>37</v>
      </c>
      <c r="B39" s="4">
        <v>72994</v>
      </c>
      <c r="C39" s="4" t="s">
        <v>187</v>
      </c>
      <c r="D39" s="4" t="s">
        <v>200</v>
      </c>
      <c r="E39" s="4">
        <v>54.8</v>
      </c>
      <c r="F39" s="4">
        <v>97.86</v>
      </c>
      <c r="G39" s="1" t="s">
        <v>57</v>
      </c>
      <c r="H39" s="10">
        <v>20</v>
      </c>
      <c r="I39" s="10">
        <v>1035</v>
      </c>
    </row>
    <row r="40" spans="1:9" ht="18.95" customHeight="1" x14ac:dyDescent="0.25">
      <c r="A40" s="4">
        <v>38</v>
      </c>
      <c r="B40" s="4">
        <v>16227</v>
      </c>
      <c r="C40" s="4" t="s">
        <v>187</v>
      </c>
      <c r="D40" s="4" t="s">
        <v>190</v>
      </c>
      <c r="E40" s="4">
        <v>56.2</v>
      </c>
      <c r="F40" s="4">
        <v>96.8</v>
      </c>
      <c r="G40" s="1" t="s">
        <v>59</v>
      </c>
      <c r="H40" s="10">
        <v>23</v>
      </c>
      <c r="I40" s="10">
        <v>1060</v>
      </c>
    </row>
    <row r="41" spans="1:9" ht="18.95" customHeight="1" x14ac:dyDescent="0.25">
      <c r="A41" s="4">
        <v>39</v>
      </c>
      <c r="B41" s="4">
        <v>17319</v>
      </c>
      <c r="C41" s="4" t="s">
        <v>187</v>
      </c>
      <c r="D41" s="4" t="s">
        <v>190</v>
      </c>
      <c r="E41" s="4">
        <v>68.099999999999994</v>
      </c>
      <c r="F41" s="4">
        <v>89.72</v>
      </c>
      <c r="G41" s="1" t="s">
        <v>60</v>
      </c>
      <c r="H41" s="10">
        <v>22</v>
      </c>
      <c r="I41" s="10">
        <v>1086</v>
      </c>
    </row>
    <row r="42" spans="1:9" ht="18.95" customHeight="1" x14ac:dyDescent="0.25">
      <c r="A42" s="4">
        <v>40</v>
      </c>
      <c r="B42" s="4">
        <v>17350</v>
      </c>
      <c r="C42" s="4" t="s">
        <v>187</v>
      </c>
      <c r="D42" s="4" t="s">
        <v>190</v>
      </c>
      <c r="E42" s="4">
        <v>60.83</v>
      </c>
      <c r="F42" s="4">
        <v>82.56</v>
      </c>
      <c r="G42" s="1" t="s">
        <v>61</v>
      </c>
      <c r="H42" s="10">
        <v>22</v>
      </c>
      <c r="I42" s="10">
        <v>1025</v>
      </c>
    </row>
    <row r="43" spans="1:9" ht="18.95" customHeight="1" x14ac:dyDescent="0.25">
      <c r="A43" s="4">
        <v>41</v>
      </c>
      <c r="B43" s="4">
        <v>75270</v>
      </c>
      <c r="C43" s="4" t="s">
        <v>187</v>
      </c>
      <c r="D43" s="4" t="s">
        <v>191</v>
      </c>
      <c r="E43" s="4">
        <v>60.83</v>
      </c>
      <c r="F43" s="4">
        <v>85.77</v>
      </c>
      <c r="G43" s="1" t="s">
        <v>62</v>
      </c>
      <c r="H43" s="10">
        <v>22</v>
      </c>
      <c r="I43" s="10">
        <v>1205</v>
      </c>
    </row>
    <row r="44" spans="1:9" ht="18.95" customHeight="1" x14ac:dyDescent="0.25">
      <c r="A44" s="4">
        <v>42</v>
      </c>
      <c r="B44" s="4">
        <v>17031</v>
      </c>
      <c r="C44" s="4" t="s">
        <v>187</v>
      </c>
      <c r="D44" s="4" t="s">
        <v>190</v>
      </c>
      <c r="E44" s="4">
        <v>52.3</v>
      </c>
      <c r="F44" s="4">
        <v>80.069999999999993</v>
      </c>
      <c r="G44" s="1" t="s">
        <v>63</v>
      </c>
      <c r="H44" s="10">
        <v>22</v>
      </c>
      <c r="I44" s="10">
        <v>1020</v>
      </c>
    </row>
    <row r="45" spans="1:9" ht="18.95" customHeight="1" x14ac:dyDescent="0.25">
      <c r="A45" s="4">
        <v>43</v>
      </c>
      <c r="B45" s="4">
        <v>80474</v>
      </c>
      <c r="C45" s="4" t="s">
        <v>187</v>
      </c>
      <c r="D45" s="4" t="s">
        <v>190</v>
      </c>
      <c r="E45" s="4">
        <v>45.7</v>
      </c>
      <c r="F45" s="4">
        <v>82.56</v>
      </c>
      <c r="G45" s="1" t="s">
        <v>65</v>
      </c>
      <c r="H45" s="10">
        <v>21</v>
      </c>
      <c r="I45" s="10">
        <v>856</v>
      </c>
    </row>
    <row r="46" spans="1:9" ht="18.95" customHeight="1" x14ac:dyDescent="0.25">
      <c r="A46" s="4">
        <v>44</v>
      </c>
      <c r="B46" s="4">
        <v>73597</v>
      </c>
      <c r="C46" s="4" t="s">
        <v>187</v>
      </c>
      <c r="D46" s="4" t="s">
        <v>190</v>
      </c>
      <c r="E46" s="4">
        <v>45.6</v>
      </c>
      <c r="F46" s="4">
        <v>82.92</v>
      </c>
      <c r="G46" s="1" t="s">
        <v>66</v>
      </c>
      <c r="H46" s="10">
        <v>25</v>
      </c>
      <c r="I46" s="10">
        <v>1105</v>
      </c>
    </row>
    <row r="47" spans="1:9" ht="18.95" customHeight="1" x14ac:dyDescent="0.25">
      <c r="A47" s="4">
        <v>45</v>
      </c>
      <c r="B47" s="4">
        <v>16798</v>
      </c>
      <c r="C47" s="4" t="s">
        <v>187</v>
      </c>
      <c r="D47" s="4" t="s">
        <v>190</v>
      </c>
      <c r="E47" s="4">
        <v>87.4</v>
      </c>
      <c r="F47" s="4">
        <v>77.459999999999994</v>
      </c>
      <c r="G47" s="1" t="s">
        <v>67</v>
      </c>
      <c r="H47" s="10">
        <v>29</v>
      </c>
      <c r="I47" s="10">
        <v>21100</v>
      </c>
    </row>
    <row r="48" spans="1:9" ht="18.95" customHeight="1" x14ac:dyDescent="0.25">
      <c r="A48" s="4">
        <v>46</v>
      </c>
      <c r="B48" s="4">
        <v>79006</v>
      </c>
      <c r="C48" s="4" t="s">
        <v>187</v>
      </c>
      <c r="D48" s="4" t="s">
        <v>190</v>
      </c>
      <c r="E48" s="4">
        <v>61</v>
      </c>
      <c r="F48" s="4">
        <v>95.02</v>
      </c>
      <c r="G48" s="1" t="s">
        <v>68</v>
      </c>
      <c r="H48" s="10">
        <v>18</v>
      </c>
      <c r="I48" s="10">
        <v>965</v>
      </c>
    </row>
    <row r="49" spans="1:9" ht="18.95" customHeight="1" x14ac:dyDescent="0.25">
      <c r="A49" s="4">
        <v>47</v>
      </c>
      <c r="B49" s="4">
        <v>77623</v>
      </c>
      <c r="C49" s="4" t="s">
        <v>187</v>
      </c>
      <c r="D49" s="4" t="s">
        <v>190</v>
      </c>
      <c r="E49" s="4">
        <v>43.67</v>
      </c>
      <c r="F49" s="4">
        <v>86.48</v>
      </c>
      <c r="G49" s="1" t="s">
        <v>69</v>
      </c>
      <c r="H49" s="10">
        <v>18</v>
      </c>
      <c r="I49" s="10">
        <v>434</v>
      </c>
    </row>
    <row r="50" spans="1:9" ht="18.95" customHeight="1" x14ac:dyDescent="0.25">
      <c r="A50" s="4">
        <v>48</v>
      </c>
      <c r="B50" s="4">
        <v>16239</v>
      </c>
      <c r="C50" s="4" t="s">
        <v>187</v>
      </c>
      <c r="D50" s="4" t="s">
        <v>190</v>
      </c>
      <c r="E50" s="4">
        <v>50.1</v>
      </c>
      <c r="F50" s="4">
        <v>82.27</v>
      </c>
      <c r="G50" s="1" t="s">
        <v>70</v>
      </c>
      <c r="H50" s="10">
        <v>29</v>
      </c>
      <c r="I50" s="10">
        <v>7018</v>
      </c>
    </row>
    <row r="51" spans="1:9" ht="18.95" customHeight="1" x14ac:dyDescent="0.25">
      <c r="A51" s="4">
        <v>49</v>
      </c>
      <c r="B51" s="4">
        <v>16241</v>
      </c>
      <c r="C51" s="4" t="s">
        <v>187</v>
      </c>
      <c r="D51" s="4" t="s">
        <v>190</v>
      </c>
      <c r="E51" s="4">
        <v>56.9</v>
      </c>
      <c r="F51" s="4">
        <v>97.86</v>
      </c>
      <c r="G51" s="1" t="s">
        <v>72</v>
      </c>
      <c r="H51" s="10">
        <v>22</v>
      </c>
      <c r="I51" s="10">
        <v>725</v>
      </c>
    </row>
    <row r="52" spans="1:9" ht="18.95" customHeight="1" x14ac:dyDescent="0.45">
      <c r="A52" s="4">
        <v>50</v>
      </c>
      <c r="B52" s="4">
        <v>20259</v>
      </c>
      <c r="C52" s="4" t="s">
        <v>187</v>
      </c>
      <c r="D52" s="4" t="s">
        <v>190</v>
      </c>
      <c r="E52" s="4">
        <v>40.1</v>
      </c>
      <c r="F52" s="4">
        <v>76.87</v>
      </c>
      <c r="G52" s="1" t="s">
        <v>73</v>
      </c>
      <c r="H52" s="5">
        <v>17</v>
      </c>
      <c r="I52" s="5">
        <v>210</v>
      </c>
    </row>
    <row r="53" spans="1:9" ht="18.95" customHeight="1" x14ac:dyDescent="0.25">
      <c r="A53" s="4">
        <v>51</v>
      </c>
      <c r="B53" s="4">
        <v>69799</v>
      </c>
      <c r="C53" s="4" t="s">
        <v>187</v>
      </c>
      <c r="D53" s="4" t="s">
        <v>190</v>
      </c>
      <c r="E53" s="4">
        <v>81</v>
      </c>
      <c r="F53" s="4">
        <v>87.9</v>
      </c>
      <c r="G53" s="1" t="s">
        <v>74</v>
      </c>
      <c r="H53" s="10">
        <v>26</v>
      </c>
      <c r="I53" s="10">
        <v>1304</v>
      </c>
    </row>
    <row r="54" spans="1:9" ht="18.95" customHeight="1" x14ac:dyDescent="0.25">
      <c r="A54" s="4">
        <v>52</v>
      </c>
      <c r="B54" s="10">
        <v>16649</v>
      </c>
      <c r="C54" s="4" t="s">
        <v>187</v>
      </c>
      <c r="D54" s="4" t="s">
        <v>190</v>
      </c>
      <c r="E54" s="4">
        <v>99.2</v>
      </c>
      <c r="F54" s="4">
        <v>97.15</v>
      </c>
      <c r="G54" s="6" t="s">
        <v>71</v>
      </c>
      <c r="H54" s="10">
        <v>27</v>
      </c>
      <c r="I54" s="10">
        <v>12330</v>
      </c>
    </row>
    <row r="55" spans="1:9" ht="18.95" customHeight="1" x14ac:dyDescent="0.45">
      <c r="A55" s="4">
        <v>53</v>
      </c>
      <c r="B55" s="4">
        <v>16655</v>
      </c>
      <c r="C55" s="4" t="s">
        <v>187</v>
      </c>
      <c r="D55" s="4" t="s">
        <v>190</v>
      </c>
      <c r="E55" s="4">
        <v>81.5</v>
      </c>
      <c r="F55" s="4">
        <v>94.31</v>
      </c>
      <c r="G55" s="1" t="s">
        <v>78</v>
      </c>
      <c r="H55" s="12">
        <v>21</v>
      </c>
      <c r="I55" s="12">
        <v>2953</v>
      </c>
    </row>
    <row r="56" spans="1:9" ht="18.95" customHeight="1" x14ac:dyDescent="0.25">
      <c r="A56" s="4">
        <v>54</v>
      </c>
      <c r="B56" s="4">
        <v>16259</v>
      </c>
      <c r="C56" s="4" t="s">
        <v>187</v>
      </c>
      <c r="D56" s="4" t="s">
        <v>201</v>
      </c>
      <c r="E56" s="4">
        <v>91.6</v>
      </c>
      <c r="F56" s="4">
        <v>98.22</v>
      </c>
      <c r="G56" s="1" t="s">
        <v>79</v>
      </c>
      <c r="H56" s="10">
        <v>26</v>
      </c>
      <c r="I56" s="10">
        <v>40990</v>
      </c>
    </row>
    <row r="57" spans="1:9" ht="18.95" customHeight="1" x14ac:dyDescent="0.25">
      <c r="A57" s="4">
        <v>55</v>
      </c>
      <c r="B57" s="4">
        <v>73982</v>
      </c>
      <c r="C57" s="4" t="s">
        <v>187</v>
      </c>
      <c r="D57" s="4" t="s">
        <v>190</v>
      </c>
      <c r="E57" s="4">
        <v>50.16</v>
      </c>
      <c r="F57" s="4">
        <v>96.09</v>
      </c>
      <c r="G57" s="1" t="s">
        <v>80</v>
      </c>
      <c r="H57" s="10">
        <v>18</v>
      </c>
      <c r="I57" s="10">
        <v>920</v>
      </c>
    </row>
    <row r="58" spans="1:9" ht="18.95" customHeight="1" x14ac:dyDescent="0.25">
      <c r="A58" s="4">
        <v>56</v>
      </c>
      <c r="B58" s="4">
        <v>75022</v>
      </c>
      <c r="C58" s="4" t="s">
        <v>187</v>
      </c>
      <c r="D58" s="4" t="s">
        <v>190</v>
      </c>
      <c r="E58" s="4">
        <v>50.1</v>
      </c>
      <c r="F58" s="4">
        <v>85.77</v>
      </c>
      <c r="G58" s="1" t="s">
        <v>81</v>
      </c>
      <c r="H58" s="10">
        <v>20</v>
      </c>
      <c r="I58" s="10">
        <v>925</v>
      </c>
    </row>
    <row r="59" spans="1:9" ht="18.95" customHeight="1" x14ac:dyDescent="0.45">
      <c r="A59" s="4">
        <v>57</v>
      </c>
      <c r="B59" s="4">
        <v>74266</v>
      </c>
      <c r="C59" s="4" t="s">
        <v>187</v>
      </c>
      <c r="D59" s="4" t="s">
        <v>192</v>
      </c>
      <c r="E59" s="4">
        <v>40.1</v>
      </c>
      <c r="F59" s="4">
        <v>77.94</v>
      </c>
      <c r="G59" s="1" t="s">
        <v>83</v>
      </c>
      <c r="H59" s="5">
        <v>17</v>
      </c>
      <c r="I59" s="5">
        <v>160</v>
      </c>
    </row>
    <row r="60" spans="1:9" ht="18.95" customHeight="1" x14ac:dyDescent="0.25">
      <c r="A60" s="4">
        <v>58</v>
      </c>
      <c r="B60" s="10">
        <v>17551</v>
      </c>
      <c r="C60" s="4" t="s">
        <v>187</v>
      </c>
      <c r="D60" s="4" t="s">
        <v>190</v>
      </c>
      <c r="E60" s="4">
        <v>99.1</v>
      </c>
      <c r="F60" s="4">
        <v>96.44</v>
      </c>
      <c r="G60" s="6" t="s">
        <v>84</v>
      </c>
      <c r="H60" s="10">
        <v>30</v>
      </c>
      <c r="I60" s="10">
        <v>6787</v>
      </c>
    </row>
    <row r="61" spans="1:9" ht="18.95" customHeight="1" x14ac:dyDescent="0.25">
      <c r="A61" s="4">
        <v>59</v>
      </c>
      <c r="B61" s="4">
        <v>70414</v>
      </c>
      <c r="C61" s="4" t="s">
        <v>187</v>
      </c>
      <c r="D61" s="4" t="s">
        <v>190</v>
      </c>
      <c r="E61" s="4">
        <v>41.9</v>
      </c>
      <c r="F61" s="4">
        <v>95.77</v>
      </c>
      <c r="G61" s="1" t="s">
        <v>85</v>
      </c>
      <c r="H61" s="10">
        <v>20</v>
      </c>
      <c r="I61" s="10">
        <v>1015</v>
      </c>
    </row>
    <row r="62" spans="1:9" ht="18.95" customHeight="1" x14ac:dyDescent="0.25">
      <c r="A62" s="4">
        <v>60</v>
      </c>
      <c r="B62" s="4">
        <v>21493</v>
      </c>
      <c r="C62" s="4" t="s">
        <v>187</v>
      </c>
      <c r="D62" s="4" t="s">
        <v>191</v>
      </c>
      <c r="E62" s="4">
        <v>51.2</v>
      </c>
      <c r="F62" s="4">
        <v>79.36</v>
      </c>
      <c r="G62" s="1" t="s">
        <v>89</v>
      </c>
      <c r="H62" s="10">
        <v>22</v>
      </c>
      <c r="I62" s="10">
        <v>1340</v>
      </c>
    </row>
    <row r="63" spans="1:9" ht="18.95" customHeight="1" x14ac:dyDescent="0.25">
      <c r="A63" s="4">
        <v>61</v>
      </c>
      <c r="B63" s="4">
        <v>17302</v>
      </c>
      <c r="C63" s="4" t="s">
        <v>187</v>
      </c>
      <c r="D63" s="4" t="s">
        <v>190</v>
      </c>
      <c r="E63" s="4">
        <v>53.46</v>
      </c>
      <c r="F63" s="4">
        <v>83.63</v>
      </c>
      <c r="G63" s="1" t="s">
        <v>90</v>
      </c>
      <c r="H63" s="10">
        <v>24</v>
      </c>
      <c r="I63" s="10">
        <v>1060</v>
      </c>
    </row>
    <row r="64" spans="1:9" ht="18.95" customHeight="1" x14ac:dyDescent="0.25">
      <c r="A64" s="4">
        <v>62</v>
      </c>
      <c r="B64" s="4">
        <v>16277</v>
      </c>
      <c r="C64" s="4" t="s">
        <v>187</v>
      </c>
      <c r="D64" s="4" t="s">
        <v>190</v>
      </c>
      <c r="E64" s="4">
        <v>65.400000000000006</v>
      </c>
      <c r="F64" s="4">
        <v>92.55</v>
      </c>
      <c r="G64" s="1" t="s">
        <v>92</v>
      </c>
      <c r="H64" s="10">
        <v>29</v>
      </c>
      <c r="I64" s="10">
        <v>2485</v>
      </c>
    </row>
    <row r="65" spans="1:9" ht="18.95" customHeight="1" x14ac:dyDescent="0.45">
      <c r="A65" s="4">
        <v>63</v>
      </c>
      <c r="B65" s="10">
        <v>77511</v>
      </c>
      <c r="C65" s="4" t="s">
        <v>187</v>
      </c>
      <c r="D65" s="4" t="s">
        <v>190</v>
      </c>
      <c r="E65" s="4">
        <v>47.9</v>
      </c>
      <c r="F65" s="4">
        <v>90.85</v>
      </c>
      <c r="G65" s="6" t="s">
        <v>93</v>
      </c>
      <c r="H65" s="12">
        <v>17</v>
      </c>
      <c r="I65" s="12">
        <v>348</v>
      </c>
    </row>
    <row r="66" spans="1:9" ht="18.95" customHeight="1" x14ac:dyDescent="0.25">
      <c r="A66" s="4">
        <v>64</v>
      </c>
      <c r="B66" s="4">
        <v>16483</v>
      </c>
      <c r="C66" s="4" t="s">
        <v>187</v>
      </c>
      <c r="D66" s="4" t="s">
        <v>190</v>
      </c>
      <c r="E66" s="4">
        <v>58.1</v>
      </c>
      <c r="F66" s="4">
        <v>79</v>
      </c>
      <c r="G66" s="1" t="s">
        <v>94</v>
      </c>
      <c r="H66" s="10">
        <v>22</v>
      </c>
      <c r="I66" s="10">
        <v>1090</v>
      </c>
    </row>
    <row r="67" spans="1:9" ht="18.95" customHeight="1" x14ac:dyDescent="0.25">
      <c r="A67" s="4">
        <v>65</v>
      </c>
      <c r="B67" s="4">
        <v>83183</v>
      </c>
      <c r="C67" s="4" t="s">
        <v>187</v>
      </c>
      <c r="D67" s="4" t="s">
        <v>190</v>
      </c>
      <c r="E67" s="4">
        <v>50.5</v>
      </c>
      <c r="F67" s="4">
        <v>93.59</v>
      </c>
      <c r="G67" s="1" t="s">
        <v>95</v>
      </c>
      <c r="H67" s="10">
        <v>21</v>
      </c>
      <c r="I67" s="10">
        <v>450</v>
      </c>
    </row>
    <row r="68" spans="1:9" ht="18.95" customHeight="1" x14ac:dyDescent="0.25">
      <c r="A68" s="4">
        <v>66</v>
      </c>
      <c r="B68" s="4">
        <v>77553</v>
      </c>
      <c r="C68" s="4" t="s">
        <v>187</v>
      </c>
      <c r="D68" s="4" t="s">
        <v>190</v>
      </c>
      <c r="E68" s="4">
        <v>41.2</v>
      </c>
      <c r="F68" s="4">
        <v>81.14</v>
      </c>
      <c r="G68" s="1" t="s">
        <v>99</v>
      </c>
      <c r="H68" s="10">
        <v>25</v>
      </c>
      <c r="I68" s="10">
        <v>1215</v>
      </c>
    </row>
    <row r="69" spans="1:9" ht="18.95" customHeight="1" x14ac:dyDescent="0.25">
      <c r="A69" s="4">
        <v>67</v>
      </c>
      <c r="B69" s="4">
        <v>79332</v>
      </c>
      <c r="C69" s="4" t="s">
        <v>187</v>
      </c>
      <c r="D69" s="4" t="s">
        <v>194</v>
      </c>
      <c r="E69" s="4">
        <v>64.8</v>
      </c>
      <c r="F69" s="4">
        <v>95.73</v>
      </c>
      <c r="G69" s="1" t="s">
        <v>102</v>
      </c>
      <c r="H69" s="10">
        <v>29</v>
      </c>
      <c r="I69" s="10">
        <v>3100</v>
      </c>
    </row>
    <row r="70" spans="1:9" ht="18.95" customHeight="1" x14ac:dyDescent="0.25">
      <c r="A70" s="4">
        <v>68</v>
      </c>
      <c r="B70" s="4">
        <v>19531</v>
      </c>
      <c r="C70" s="4" t="s">
        <v>187</v>
      </c>
      <c r="D70" s="4" t="s">
        <v>190</v>
      </c>
      <c r="E70" s="4">
        <v>42.1</v>
      </c>
      <c r="F70" s="4">
        <v>80.069999999999993</v>
      </c>
      <c r="G70" s="1" t="s">
        <v>104</v>
      </c>
      <c r="H70" s="10">
        <v>22</v>
      </c>
      <c r="I70" s="10">
        <v>888</v>
      </c>
    </row>
    <row r="71" spans="1:9" ht="18.95" customHeight="1" x14ac:dyDescent="0.25">
      <c r="A71" s="4">
        <v>69</v>
      </c>
      <c r="B71" s="4">
        <v>76670</v>
      </c>
      <c r="C71" s="4" t="s">
        <v>187</v>
      </c>
      <c r="D71" s="4" t="s">
        <v>190</v>
      </c>
      <c r="E71" s="4">
        <v>72.599999999999994</v>
      </c>
      <c r="F71" s="4">
        <v>92.61</v>
      </c>
      <c r="G71" s="1" t="s">
        <v>105</v>
      </c>
      <c r="H71" s="10">
        <v>24</v>
      </c>
      <c r="I71" s="10">
        <v>1281</v>
      </c>
    </row>
    <row r="72" spans="1:9" ht="18.95" customHeight="1" x14ac:dyDescent="0.25">
      <c r="A72" s="4">
        <v>70</v>
      </c>
      <c r="B72" s="4">
        <v>70815</v>
      </c>
      <c r="C72" s="4" t="s">
        <v>187</v>
      </c>
      <c r="D72" s="4" t="s">
        <v>190</v>
      </c>
      <c r="E72" s="4">
        <v>53.8</v>
      </c>
      <c r="F72" s="4">
        <v>70.11</v>
      </c>
      <c r="G72" s="1" t="s">
        <v>106</v>
      </c>
      <c r="H72" s="10">
        <v>19</v>
      </c>
      <c r="I72" s="10">
        <v>445</v>
      </c>
    </row>
    <row r="73" spans="1:9" ht="18.95" customHeight="1" x14ac:dyDescent="0.25">
      <c r="A73" s="4">
        <v>71</v>
      </c>
      <c r="B73" s="4">
        <v>70820</v>
      </c>
      <c r="C73" s="4" t="s">
        <v>187</v>
      </c>
      <c r="D73" s="4" t="s">
        <v>190</v>
      </c>
      <c r="E73" s="4">
        <v>63.6</v>
      </c>
      <c r="F73" s="4">
        <v>69.180000000000007</v>
      </c>
      <c r="G73" s="1" t="s">
        <v>107</v>
      </c>
      <c r="H73" s="10">
        <v>27</v>
      </c>
      <c r="I73" s="10">
        <v>1510</v>
      </c>
    </row>
    <row r="74" spans="1:9" ht="18.95" customHeight="1" x14ac:dyDescent="0.25">
      <c r="A74" s="4">
        <v>72</v>
      </c>
      <c r="B74" s="4">
        <v>23835</v>
      </c>
      <c r="C74" s="4" t="s">
        <v>187</v>
      </c>
      <c r="D74" s="4" t="s">
        <v>190</v>
      </c>
      <c r="E74" s="4">
        <v>50.1</v>
      </c>
      <c r="F74" s="4">
        <v>89.32</v>
      </c>
      <c r="G74" s="1" t="s">
        <v>108</v>
      </c>
      <c r="H74" s="10">
        <v>19</v>
      </c>
      <c r="I74" s="10">
        <v>940</v>
      </c>
    </row>
    <row r="75" spans="1:9" ht="18.95" customHeight="1" x14ac:dyDescent="0.25">
      <c r="A75" s="4">
        <v>73</v>
      </c>
      <c r="B75" s="4">
        <v>18370</v>
      </c>
      <c r="C75" s="4" t="s">
        <v>187</v>
      </c>
      <c r="D75" s="4" t="s">
        <v>190</v>
      </c>
      <c r="E75" s="4">
        <v>63.3</v>
      </c>
      <c r="F75" s="4">
        <v>82.21</v>
      </c>
      <c r="G75" s="1" t="s">
        <v>109</v>
      </c>
      <c r="H75" s="10">
        <v>22</v>
      </c>
      <c r="I75" s="10">
        <v>1039</v>
      </c>
    </row>
    <row r="76" spans="1:9" ht="18.95" customHeight="1" x14ac:dyDescent="0.45">
      <c r="A76" s="4">
        <v>74</v>
      </c>
      <c r="B76" s="4">
        <v>70874</v>
      </c>
      <c r="C76" s="4" t="s">
        <v>187</v>
      </c>
      <c r="D76" s="4" t="s">
        <v>190</v>
      </c>
      <c r="E76" s="4">
        <v>45.7</v>
      </c>
      <c r="F76" s="4">
        <v>91.55</v>
      </c>
      <c r="G76" s="1" t="s">
        <v>110</v>
      </c>
      <c r="H76" s="5">
        <v>18</v>
      </c>
      <c r="I76" s="5">
        <v>780</v>
      </c>
    </row>
    <row r="77" spans="1:9" ht="18.95" customHeight="1" x14ac:dyDescent="0.25">
      <c r="A77" s="4">
        <v>75</v>
      </c>
      <c r="B77" s="4">
        <v>22531</v>
      </c>
      <c r="C77" s="4" t="s">
        <v>187</v>
      </c>
      <c r="D77" s="4" t="s">
        <v>202</v>
      </c>
      <c r="E77" s="4">
        <v>48.9</v>
      </c>
      <c r="F77" s="4">
        <v>88.61</v>
      </c>
      <c r="G77" s="1" t="s">
        <v>111</v>
      </c>
      <c r="H77" s="10">
        <v>19</v>
      </c>
      <c r="I77" s="10">
        <v>815</v>
      </c>
    </row>
    <row r="78" spans="1:9" ht="18.95" customHeight="1" x14ac:dyDescent="0.25">
      <c r="A78" s="4">
        <v>76</v>
      </c>
      <c r="B78" s="4">
        <v>16373</v>
      </c>
      <c r="C78" s="4" t="s">
        <v>187</v>
      </c>
      <c r="D78" s="4" t="s">
        <v>190</v>
      </c>
      <c r="E78" s="4">
        <v>55.5</v>
      </c>
      <c r="F78" s="4">
        <v>98.58</v>
      </c>
      <c r="G78" s="1" t="s">
        <v>113</v>
      </c>
      <c r="H78" s="10">
        <v>26</v>
      </c>
      <c r="I78" s="10">
        <v>1410</v>
      </c>
    </row>
    <row r="79" spans="1:9" ht="18.95" customHeight="1" x14ac:dyDescent="0.25">
      <c r="A79" s="4">
        <v>77</v>
      </c>
      <c r="B79" s="4">
        <v>71043</v>
      </c>
      <c r="C79" s="4" t="s">
        <v>187</v>
      </c>
      <c r="D79" s="4" t="s">
        <v>189</v>
      </c>
      <c r="E79" s="4">
        <v>53.8</v>
      </c>
      <c r="F79" s="4">
        <v>88.97</v>
      </c>
      <c r="G79" s="1" t="s">
        <v>114</v>
      </c>
      <c r="H79" s="10">
        <v>23</v>
      </c>
      <c r="I79" s="10">
        <v>1465</v>
      </c>
    </row>
    <row r="80" spans="1:9" ht="18.95" customHeight="1" x14ac:dyDescent="0.25">
      <c r="A80" s="4">
        <v>78</v>
      </c>
      <c r="B80" s="4">
        <v>71062</v>
      </c>
      <c r="C80" s="4" t="s">
        <v>187</v>
      </c>
      <c r="D80" s="4" t="s">
        <v>190</v>
      </c>
      <c r="E80" s="4">
        <v>81.3</v>
      </c>
      <c r="F80" s="4">
        <v>94.31</v>
      </c>
      <c r="G80" s="1" t="s">
        <v>115</v>
      </c>
      <c r="H80" s="10">
        <v>27</v>
      </c>
      <c r="I80" s="10">
        <v>1708</v>
      </c>
    </row>
    <row r="81" spans="1:9" ht="18.95" customHeight="1" x14ac:dyDescent="0.25">
      <c r="A81" s="4">
        <v>79</v>
      </c>
      <c r="B81" s="4">
        <v>73846</v>
      </c>
      <c r="C81" s="4" t="s">
        <v>187</v>
      </c>
      <c r="D81" s="4" t="s">
        <v>190</v>
      </c>
      <c r="E81" s="4">
        <v>56</v>
      </c>
      <c r="F81" s="4">
        <v>78.650000000000006</v>
      </c>
      <c r="G81" s="1" t="s">
        <v>116</v>
      </c>
      <c r="H81" s="10">
        <v>25</v>
      </c>
      <c r="I81" s="10">
        <v>1075</v>
      </c>
    </row>
    <row r="82" spans="1:9" ht="18.95" customHeight="1" x14ac:dyDescent="0.25">
      <c r="A82" s="4">
        <v>80</v>
      </c>
      <c r="B82" s="4">
        <v>20448</v>
      </c>
      <c r="C82" s="4" t="s">
        <v>187</v>
      </c>
      <c r="D82" s="4" t="s">
        <v>190</v>
      </c>
      <c r="E82" s="4">
        <v>82.8</v>
      </c>
      <c r="F82" s="4">
        <v>69.89</v>
      </c>
      <c r="G82" s="1" t="s">
        <v>118</v>
      </c>
      <c r="H82" s="10">
        <v>14</v>
      </c>
      <c r="I82" s="10">
        <v>670</v>
      </c>
    </row>
    <row r="83" spans="1:9" ht="18.95" customHeight="1" x14ac:dyDescent="0.45">
      <c r="A83" s="4">
        <v>81</v>
      </c>
      <c r="B83" s="4">
        <v>78842</v>
      </c>
      <c r="C83" s="4" t="s">
        <v>187</v>
      </c>
      <c r="D83" s="4" t="s">
        <v>189</v>
      </c>
      <c r="E83" s="4">
        <v>40.1</v>
      </c>
      <c r="F83" s="4">
        <v>108.19</v>
      </c>
      <c r="G83" s="1" t="s">
        <v>124</v>
      </c>
      <c r="H83" s="5">
        <v>17</v>
      </c>
      <c r="I83" s="5">
        <v>210</v>
      </c>
    </row>
    <row r="84" spans="1:9" ht="18.95" customHeight="1" x14ac:dyDescent="0.25">
      <c r="A84" s="4">
        <v>82</v>
      </c>
      <c r="B84" s="4">
        <v>71196</v>
      </c>
      <c r="C84" s="4" t="s">
        <v>187</v>
      </c>
      <c r="D84" s="4" t="s">
        <v>190</v>
      </c>
      <c r="E84" s="4">
        <v>50.27</v>
      </c>
      <c r="F84" s="4">
        <v>82.56</v>
      </c>
      <c r="G84" s="1" t="s">
        <v>125</v>
      </c>
      <c r="H84" s="10">
        <v>19</v>
      </c>
      <c r="I84" s="10">
        <v>655</v>
      </c>
    </row>
    <row r="85" spans="1:9" ht="18.95" customHeight="1" x14ac:dyDescent="0.25">
      <c r="A85" s="4">
        <v>83</v>
      </c>
      <c r="B85" s="4">
        <v>17653</v>
      </c>
      <c r="C85" s="4" t="s">
        <v>187</v>
      </c>
      <c r="D85" s="4" t="s">
        <v>190</v>
      </c>
      <c r="E85" s="4">
        <v>80.8</v>
      </c>
      <c r="F85" s="4">
        <v>82.21</v>
      </c>
      <c r="G85" s="1" t="s">
        <v>127</v>
      </c>
      <c r="H85" s="10">
        <v>27</v>
      </c>
      <c r="I85" s="10">
        <v>1405</v>
      </c>
    </row>
    <row r="86" spans="1:9" ht="18.95" customHeight="1" x14ac:dyDescent="0.25">
      <c r="A86" s="4">
        <v>84</v>
      </c>
      <c r="B86" s="4">
        <v>73399</v>
      </c>
      <c r="C86" s="4" t="s">
        <v>187</v>
      </c>
      <c r="D86" s="4" t="s">
        <v>195</v>
      </c>
      <c r="E86" s="4">
        <v>50.5</v>
      </c>
      <c r="F86" s="4">
        <v>81.14</v>
      </c>
      <c r="G86" s="1" t="s">
        <v>128</v>
      </c>
      <c r="H86" s="10">
        <v>25</v>
      </c>
      <c r="I86" s="10">
        <v>1608</v>
      </c>
    </row>
    <row r="87" spans="1:9" ht="18.95" customHeight="1" x14ac:dyDescent="0.25">
      <c r="A87" s="4">
        <v>85</v>
      </c>
      <c r="B87" s="10">
        <v>16949</v>
      </c>
      <c r="C87" s="4" t="s">
        <v>187</v>
      </c>
      <c r="D87" s="4" t="s">
        <v>195</v>
      </c>
      <c r="E87" s="4">
        <v>55.6</v>
      </c>
      <c r="F87" s="4">
        <v>82.92</v>
      </c>
      <c r="G87" s="6" t="s">
        <v>130</v>
      </c>
      <c r="H87" s="10">
        <v>22</v>
      </c>
      <c r="I87" s="10">
        <v>1655</v>
      </c>
    </row>
    <row r="88" spans="1:9" ht="18.95" customHeight="1" x14ac:dyDescent="0.25">
      <c r="A88" s="4">
        <v>86</v>
      </c>
      <c r="B88" s="4">
        <v>71408</v>
      </c>
      <c r="C88" s="4" t="s">
        <v>187</v>
      </c>
      <c r="D88" s="4" t="s">
        <v>190</v>
      </c>
      <c r="E88" s="4">
        <v>55.5</v>
      </c>
      <c r="F88" s="4">
        <v>83.27</v>
      </c>
      <c r="G88" s="1" t="s">
        <v>131</v>
      </c>
      <c r="H88" s="10">
        <v>27</v>
      </c>
      <c r="I88" s="10">
        <v>1200</v>
      </c>
    </row>
    <row r="89" spans="1:9" ht="18.95" customHeight="1" x14ac:dyDescent="0.25">
      <c r="A89" s="4">
        <v>87</v>
      </c>
      <c r="B89" s="4">
        <v>20726</v>
      </c>
      <c r="C89" s="4" t="s">
        <v>187</v>
      </c>
      <c r="D89" s="4" t="s">
        <v>190</v>
      </c>
      <c r="E89" s="4">
        <v>43.6</v>
      </c>
      <c r="F89" s="4">
        <v>95.02</v>
      </c>
      <c r="G89" s="1" t="s">
        <v>132</v>
      </c>
      <c r="H89" s="10">
        <v>21</v>
      </c>
      <c r="I89" s="10">
        <v>980</v>
      </c>
    </row>
    <row r="90" spans="1:9" ht="18.95" customHeight="1" x14ac:dyDescent="0.25">
      <c r="A90" s="4">
        <v>88</v>
      </c>
      <c r="B90" s="4">
        <v>73517</v>
      </c>
      <c r="C90" s="4" t="s">
        <v>187</v>
      </c>
      <c r="D90" s="4" t="s">
        <v>190</v>
      </c>
      <c r="E90" s="4">
        <v>48.2</v>
      </c>
      <c r="F90" s="4">
        <v>98.93</v>
      </c>
      <c r="G90" s="1" t="s">
        <v>133</v>
      </c>
      <c r="H90" s="10">
        <v>24</v>
      </c>
      <c r="I90" s="10">
        <v>1043</v>
      </c>
    </row>
    <row r="91" spans="1:9" ht="18.95" customHeight="1" x14ac:dyDescent="0.45">
      <c r="A91" s="4">
        <v>89</v>
      </c>
      <c r="B91" s="4">
        <v>18568</v>
      </c>
      <c r="C91" s="4" t="s">
        <v>187</v>
      </c>
      <c r="D91" s="4" t="s">
        <v>190</v>
      </c>
      <c r="E91" s="4">
        <v>50.1</v>
      </c>
      <c r="F91" s="4">
        <v>94.66</v>
      </c>
      <c r="G91" s="1" t="s">
        <v>135</v>
      </c>
      <c r="H91" s="5">
        <v>17</v>
      </c>
      <c r="I91" s="5">
        <v>210</v>
      </c>
    </row>
    <row r="92" spans="1:9" ht="18.95" customHeight="1" x14ac:dyDescent="0.25">
      <c r="A92" s="4">
        <v>90</v>
      </c>
      <c r="B92" s="4">
        <v>20721</v>
      </c>
      <c r="C92" s="4" t="s">
        <v>187</v>
      </c>
      <c r="D92" s="4" t="s">
        <v>190</v>
      </c>
      <c r="E92" s="4">
        <v>56.2</v>
      </c>
      <c r="F92" s="4">
        <v>80.78</v>
      </c>
      <c r="G92" s="1" t="s">
        <v>139</v>
      </c>
      <c r="H92" s="10">
        <v>22</v>
      </c>
      <c r="I92" s="10">
        <v>1100</v>
      </c>
    </row>
    <row r="93" spans="1:9" ht="18.95" customHeight="1" x14ac:dyDescent="0.25">
      <c r="A93" s="4">
        <v>91</v>
      </c>
      <c r="B93" s="4">
        <v>16328</v>
      </c>
      <c r="C93" s="4" t="s">
        <v>187</v>
      </c>
      <c r="D93" s="4" t="s">
        <v>190</v>
      </c>
      <c r="E93" s="4">
        <v>93.5</v>
      </c>
      <c r="F93" s="4">
        <v>96.44</v>
      </c>
      <c r="G93" s="1" t="s">
        <v>140</v>
      </c>
      <c r="H93" s="10">
        <v>27</v>
      </c>
      <c r="I93" s="10">
        <v>4755</v>
      </c>
    </row>
    <row r="94" spans="1:9" ht="18.95" customHeight="1" x14ac:dyDescent="0.45">
      <c r="A94" s="4">
        <v>92</v>
      </c>
      <c r="B94" s="4">
        <v>79264</v>
      </c>
      <c r="C94" s="4" t="s">
        <v>187</v>
      </c>
      <c r="D94" s="4" t="s">
        <v>190</v>
      </c>
      <c r="E94" s="4">
        <v>40.4</v>
      </c>
      <c r="F94" s="4">
        <v>93.95</v>
      </c>
      <c r="G94" s="1" t="s">
        <v>142</v>
      </c>
      <c r="H94" s="5">
        <v>20</v>
      </c>
      <c r="I94" s="5">
        <v>930</v>
      </c>
    </row>
    <row r="95" spans="1:9" ht="18.95" customHeight="1" x14ac:dyDescent="0.25">
      <c r="A95" s="4">
        <v>93</v>
      </c>
      <c r="B95" s="4">
        <v>71710</v>
      </c>
      <c r="C95" s="4" t="s">
        <v>187</v>
      </c>
      <c r="D95" s="4" t="s">
        <v>201</v>
      </c>
      <c r="E95" s="4">
        <v>90.8</v>
      </c>
      <c r="F95" s="4">
        <v>91.84</v>
      </c>
      <c r="G95" s="1" t="s">
        <v>143</v>
      </c>
      <c r="H95" s="10">
        <v>22</v>
      </c>
      <c r="I95" s="10">
        <v>12333</v>
      </c>
    </row>
    <row r="96" spans="1:9" ht="18.95" customHeight="1" x14ac:dyDescent="0.25">
      <c r="A96" s="4">
        <v>94</v>
      </c>
      <c r="B96" s="4">
        <v>16526</v>
      </c>
      <c r="C96" s="4" t="s">
        <v>187</v>
      </c>
      <c r="D96" s="4" t="s">
        <v>190</v>
      </c>
      <c r="E96" s="4">
        <v>59</v>
      </c>
      <c r="F96" s="4">
        <v>99.29</v>
      </c>
      <c r="G96" s="1" t="s">
        <v>145</v>
      </c>
      <c r="H96" s="10">
        <v>29</v>
      </c>
      <c r="I96" s="10">
        <v>1600</v>
      </c>
    </row>
    <row r="97" spans="1:9" ht="18.95" customHeight="1" x14ac:dyDescent="0.45">
      <c r="A97" s="4">
        <v>95</v>
      </c>
      <c r="B97" s="4">
        <v>16553</v>
      </c>
      <c r="C97" s="4" t="s">
        <v>187</v>
      </c>
      <c r="D97" s="4" t="s">
        <v>191</v>
      </c>
      <c r="E97" s="4">
        <v>62</v>
      </c>
      <c r="F97" s="4">
        <v>80.430000000000007</v>
      </c>
      <c r="G97" s="1" t="s">
        <v>146</v>
      </c>
      <c r="H97" s="12">
        <v>17</v>
      </c>
      <c r="I97" s="12">
        <v>1150</v>
      </c>
    </row>
    <row r="98" spans="1:9" ht="18.95" customHeight="1" x14ac:dyDescent="0.25">
      <c r="A98" s="4">
        <v>96</v>
      </c>
      <c r="B98" s="4">
        <v>71748</v>
      </c>
      <c r="C98" s="4" t="s">
        <v>187</v>
      </c>
      <c r="D98" s="4" t="s">
        <v>190</v>
      </c>
      <c r="E98" s="4">
        <v>63.36</v>
      </c>
      <c r="F98" s="4">
        <v>80.78</v>
      </c>
      <c r="G98" s="1" t="s">
        <v>147</v>
      </c>
      <c r="H98" s="10">
        <v>23</v>
      </c>
      <c r="I98" s="10">
        <v>1150</v>
      </c>
    </row>
    <row r="99" spans="1:9" ht="18.95" customHeight="1" x14ac:dyDescent="0.25">
      <c r="A99" s="4">
        <v>97</v>
      </c>
      <c r="B99" s="4">
        <v>21976</v>
      </c>
      <c r="C99" s="4" t="s">
        <v>187</v>
      </c>
      <c r="D99" s="4" t="s">
        <v>190</v>
      </c>
      <c r="E99" s="4">
        <v>40.299999999999997</v>
      </c>
      <c r="F99" s="4">
        <v>86.83</v>
      </c>
      <c r="G99" s="1" t="s">
        <v>148</v>
      </c>
      <c r="H99" s="10">
        <v>17</v>
      </c>
      <c r="I99" s="10">
        <v>375</v>
      </c>
    </row>
    <row r="100" spans="1:9" ht="18.95" customHeight="1" x14ac:dyDescent="0.25">
      <c r="A100" s="4">
        <v>98</v>
      </c>
      <c r="B100" s="4">
        <v>71892</v>
      </c>
      <c r="C100" s="4" t="s">
        <v>187</v>
      </c>
      <c r="D100" s="4" t="s">
        <v>194</v>
      </c>
      <c r="E100" s="4">
        <v>48</v>
      </c>
      <c r="F100" s="4">
        <v>91.1</v>
      </c>
      <c r="G100" s="1" t="s">
        <v>149</v>
      </c>
      <c r="H100" s="10">
        <v>25</v>
      </c>
      <c r="I100" s="10">
        <v>3220</v>
      </c>
    </row>
    <row r="101" spans="1:9" ht="18.95" customHeight="1" x14ac:dyDescent="0.25">
      <c r="A101" s="4">
        <v>99</v>
      </c>
      <c r="B101" s="4">
        <v>71896</v>
      </c>
      <c r="C101" s="4" t="s">
        <v>187</v>
      </c>
      <c r="D101" s="4" t="s">
        <v>190</v>
      </c>
      <c r="E101" s="4">
        <v>80.099999999999994</v>
      </c>
      <c r="F101" s="4">
        <v>97.15</v>
      </c>
      <c r="G101" s="1" t="s">
        <v>150</v>
      </c>
      <c r="H101" s="10">
        <v>30</v>
      </c>
      <c r="I101" s="10">
        <v>9660</v>
      </c>
    </row>
    <row r="102" spans="1:9" ht="18.95" customHeight="1" x14ac:dyDescent="0.25">
      <c r="A102" s="4">
        <v>100</v>
      </c>
      <c r="B102" s="4">
        <v>80865</v>
      </c>
      <c r="C102" s="4" t="s">
        <v>187</v>
      </c>
      <c r="D102" s="4" t="s">
        <v>191</v>
      </c>
      <c r="E102" s="4">
        <v>52.9</v>
      </c>
      <c r="F102" s="4">
        <v>83.63</v>
      </c>
      <c r="G102" s="1" t="s">
        <v>153</v>
      </c>
      <c r="H102" s="10">
        <v>18</v>
      </c>
      <c r="I102" s="10">
        <v>420</v>
      </c>
    </row>
    <row r="103" spans="1:9" ht="18.95" customHeight="1" x14ac:dyDescent="0.25">
      <c r="A103" s="4">
        <v>101</v>
      </c>
      <c r="B103" s="4">
        <v>72238</v>
      </c>
      <c r="C103" s="4" t="s">
        <v>187</v>
      </c>
      <c r="D103" s="4" t="s">
        <v>190</v>
      </c>
      <c r="E103" s="4">
        <v>65.8</v>
      </c>
      <c r="F103" s="4">
        <v>92.88</v>
      </c>
      <c r="G103" s="1" t="s">
        <v>154</v>
      </c>
      <c r="H103" s="10">
        <v>26</v>
      </c>
      <c r="I103" s="10">
        <v>1225</v>
      </c>
    </row>
    <row r="104" spans="1:9" ht="18.95" customHeight="1" x14ac:dyDescent="0.25">
      <c r="A104" s="4">
        <v>102</v>
      </c>
      <c r="B104" s="4">
        <v>72350</v>
      </c>
      <c r="C104" s="4" t="s">
        <v>187</v>
      </c>
      <c r="D104" s="4" t="s">
        <v>203</v>
      </c>
      <c r="E104" s="4">
        <v>43.5</v>
      </c>
      <c r="F104" s="4">
        <v>83.99</v>
      </c>
      <c r="G104" s="1" t="s">
        <v>156</v>
      </c>
      <c r="H104" s="10">
        <v>19</v>
      </c>
      <c r="I104" s="10">
        <v>1835</v>
      </c>
    </row>
    <row r="105" spans="1:9" ht="18.95" customHeight="1" x14ac:dyDescent="0.45">
      <c r="A105" s="4">
        <v>103</v>
      </c>
      <c r="B105" s="4">
        <v>76811</v>
      </c>
      <c r="C105" s="4" t="s">
        <v>187</v>
      </c>
      <c r="D105" s="4" t="s">
        <v>190</v>
      </c>
      <c r="E105" s="4">
        <v>41.2</v>
      </c>
      <c r="F105" s="4">
        <v>100.35</v>
      </c>
      <c r="G105" s="1" t="s">
        <v>157</v>
      </c>
      <c r="H105" s="12">
        <v>19</v>
      </c>
      <c r="I105" s="12">
        <v>870</v>
      </c>
    </row>
    <row r="106" spans="1:9" ht="18.95" customHeight="1" x14ac:dyDescent="0.25">
      <c r="A106" s="4">
        <v>104</v>
      </c>
      <c r="B106" s="4">
        <v>72374</v>
      </c>
      <c r="C106" s="4" t="s">
        <v>187</v>
      </c>
      <c r="D106" s="4" t="s">
        <v>190</v>
      </c>
      <c r="E106" s="4">
        <v>51.9</v>
      </c>
      <c r="F106" s="4">
        <v>96.09</v>
      </c>
      <c r="G106" s="1" t="s">
        <v>158</v>
      </c>
      <c r="H106" s="10">
        <v>19</v>
      </c>
      <c r="I106" s="10">
        <v>889</v>
      </c>
    </row>
    <row r="107" spans="1:9" ht="18.95" customHeight="1" x14ac:dyDescent="0.25">
      <c r="A107" s="4">
        <v>105</v>
      </c>
      <c r="B107" s="4">
        <v>78148</v>
      </c>
      <c r="C107" s="4" t="s">
        <v>187</v>
      </c>
      <c r="D107" s="4" t="s">
        <v>190</v>
      </c>
      <c r="E107" s="4">
        <v>55.4</v>
      </c>
      <c r="F107" s="4">
        <v>99.64</v>
      </c>
      <c r="G107" s="1" t="s">
        <v>159</v>
      </c>
      <c r="H107" s="10">
        <v>24</v>
      </c>
      <c r="I107" s="10">
        <v>1043</v>
      </c>
    </row>
    <row r="108" spans="1:9" ht="18.95" customHeight="1" x14ac:dyDescent="0.25">
      <c r="A108" s="4">
        <v>106</v>
      </c>
      <c r="B108" s="4">
        <v>72395</v>
      </c>
      <c r="C108" s="4" t="s">
        <v>187</v>
      </c>
      <c r="D108" s="4" t="s">
        <v>195</v>
      </c>
      <c r="E108" s="4">
        <v>56.3</v>
      </c>
      <c r="F108" s="4">
        <v>98.22</v>
      </c>
      <c r="G108" s="1" t="s">
        <v>160</v>
      </c>
      <c r="H108" s="10">
        <v>23</v>
      </c>
      <c r="I108" s="10">
        <v>1425</v>
      </c>
    </row>
    <row r="109" spans="1:9" ht="18.95" customHeight="1" x14ac:dyDescent="0.25">
      <c r="A109" s="4">
        <v>107</v>
      </c>
      <c r="B109" s="4">
        <v>72659</v>
      </c>
      <c r="C109" s="4" t="s">
        <v>187</v>
      </c>
      <c r="D109" s="4" t="s">
        <v>194</v>
      </c>
      <c r="E109" s="4">
        <v>58.2</v>
      </c>
      <c r="F109" s="4">
        <v>99.29</v>
      </c>
      <c r="G109" s="1" t="s">
        <v>163</v>
      </c>
      <c r="H109" s="10">
        <v>25</v>
      </c>
      <c r="I109" s="10">
        <v>4845</v>
      </c>
    </row>
    <row r="110" spans="1:9" ht="18.95" customHeight="1" x14ac:dyDescent="0.25">
      <c r="A110" s="4">
        <v>108</v>
      </c>
      <c r="B110" s="4">
        <v>72660</v>
      </c>
      <c r="C110" s="4" t="s">
        <v>187</v>
      </c>
      <c r="D110" s="4" t="s">
        <v>204</v>
      </c>
      <c r="E110" s="4">
        <v>50.8</v>
      </c>
      <c r="F110" s="4">
        <v>85.77</v>
      </c>
      <c r="G110" s="1" t="s">
        <v>164</v>
      </c>
      <c r="H110" s="10">
        <v>17</v>
      </c>
      <c r="I110" s="10">
        <v>1767</v>
      </c>
    </row>
    <row r="111" spans="1:9" ht="18.95" customHeight="1" x14ac:dyDescent="0.25">
      <c r="A111" s="4">
        <v>109</v>
      </c>
      <c r="B111" s="4">
        <v>77743</v>
      </c>
      <c r="C111" s="4" t="s">
        <v>187</v>
      </c>
      <c r="D111" s="4" t="s">
        <v>190</v>
      </c>
      <c r="E111" s="4">
        <v>61.93</v>
      </c>
      <c r="F111" s="4">
        <v>82.21</v>
      </c>
      <c r="G111" s="1" t="s">
        <v>165</v>
      </c>
      <c r="H111" s="10">
        <v>17</v>
      </c>
      <c r="I111" s="10">
        <v>840</v>
      </c>
    </row>
    <row r="112" spans="1:9" ht="18.95" customHeight="1" x14ac:dyDescent="0.25">
      <c r="A112" s="4">
        <v>110</v>
      </c>
      <c r="B112" s="4">
        <v>72806</v>
      </c>
      <c r="C112" s="4" t="s">
        <v>187</v>
      </c>
      <c r="D112" s="4" t="s">
        <v>190</v>
      </c>
      <c r="E112" s="4">
        <v>45.3</v>
      </c>
      <c r="F112" s="4">
        <v>85.41</v>
      </c>
      <c r="G112" s="1" t="s">
        <v>166</v>
      </c>
      <c r="H112" s="10">
        <v>21</v>
      </c>
      <c r="I112" s="10">
        <v>860</v>
      </c>
    </row>
    <row r="113" spans="1:9" ht="18.95" customHeight="1" x14ac:dyDescent="0.25">
      <c r="A113" s="4">
        <v>111</v>
      </c>
      <c r="B113" s="4">
        <v>20158</v>
      </c>
      <c r="C113" s="4" t="s">
        <v>187</v>
      </c>
      <c r="D113" s="4" t="s">
        <v>190</v>
      </c>
      <c r="E113" s="4">
        <v>80</v>
      </c>
      <c r="F113" s="4">
        <v>83.63</v>
      </c>
      <c r="G113" s="1" t="s">
        <v>168</v>
      </c>
      <c r="H113" s="10">
        <v>21</v>
      </c>
      <c r="I113" s="10">
        <v>921</v>
      </c>
    </row>
    <row r="114" spans="1:9" ht="18.95" customHeight="1" x14ac:dyDescent="0.25">
      <c r="A114" s="4">
        <v>112</v>
      </c>
      <c r="B114" s="4">
        <v>72878</v>
      </c>
      <c r="C114" s="4" t="s">
        <v>187</v>
      </c>
      <c r="D114" s="4" t="s">
        <v>190</v>
      </c>
      <c r="E114" s="4">
        <v>50.4</v>
      </c>
      <c r="F114" s="4">
        <v>80.78</v>
      </c>
      <c r="G114" s="1" t="s">
        <v>170</v>
      </c>
      <c r="H114" s="10">
        <v>21</v>
      </c>
      <c r="I114" s="10">
        <v>975</v>
      </c>
    </row>
    <row r="115" spans="1:9" ht="18.95" customHeight="1" x14ac:dyDescent="0.25">
      <c r="A115" s="4">
        <v>113</v>
      </c>
      <c r="B115" s="4">
        <v>16909</v>
      </c>
      <c r="C115" s="4" t="s">
        <v>187</v>
      </c>
      <c r="D115" s="4" t="s">
        <v>190</v>
      </c>
      <c r="E115" s="4">
        <v>70.2</v>
      </c>
      <c r="F115" s="4">
        <v>99.64</v>
      </c>
      <c r="G115" s="1" t="s">
        <v>171</v>
      </c>
      <c r="H115" s="10">
        <v>29</v>
      </c>
      <c r="I115" s="10">
        <v>3590</v>
      </c>
    </row>
    <row r="116" spans="1:9" ht="18.95" customHeight="1" x14ac:dyDescent="0.25">
      <c r="A116" s="4">
        <v>114</v>
      </c>
      <c r="B116" s="4">
        <v>72912</v>
      </c>
      <c r="C116" s="4" t="s">
        <v>187</v>
      </c>
      <c r="D116" s="4" t="s">
        <v>190</v>
      </c>
      <c r="E116" s="4">
        <v>81</v>
      </c>
      <c r="F116" s="4">
        <v>93.59</v>
      </c>
      <c r="G116" s="1" t="s">
        <v>173</v>
      </c>
      <c r="H116" s="10">
        <v>24</v>
      </c>
      <c r="I116" s="10">
        <v>1191</v>
      </c>
    </row>
    <row r="117" spans="1:9" ht="18.95" customHeight="1" x14ac:dyDescent="0.25">
      <c r="A117" s="4">
        <v>115</v>
      </c>
      <c r="B117" s="4">
        <v>72919</v>
      </c>
      <c r="C117" s="4" t="s">
        <v>187</v>
      </c>
      <c r="D117" s="4" t="s">
        <v>190</v>
      </c>
      <c r="E117" s="4">
        <v>61.38</v>
      </c>
      <c r="F117" s="4">
        <v>82.92</v>
      </c>
      <c r="G117" s="1" t="s">
        <v>174</v>
      </c>
      <c r="H117" s="10">
        <v>23</v>
      </c>
      <c r="I117" s="10">
        <v>1180</v>
      </c>
    </row>
    <row r="118" spans="1:9" ht="18.95" customHeight="1" x14ac:dyDescent="0.25">
      <c r="A118" s="4">
        <v>116</v>
      </c>
      <c r="B118" s="4">
        <v>16235</v>
      </c>
      <c r="C118" s="4" t="s">
        <v>187</v>
      </c>
      <c r="D118" s="4" t="s">
        <v>190</v>
      </c>
      <c r="E118" s="4">
        <v>98</v>
      </c>
      <c r="F118" s="4">
        <v>95.42</v>
      </c>
      <c r="G118" s="1" t="s">
        <v>175</v>
      </c>
      <c r="H118" s="10">
        <v>26</v>
      </c>
      <c r="I118" s="10">
        <v>8673</v>
      </c>
    </row>
    <row r="119" spans="1:9" ht="18.95" customHeight="1" x14ac:dyDescent="0.25">
      <c r="A119" s="4">
        <v>117</v>
      </c>
      <c r="B119" s="4">
        <v>17027</v>
      </c>
      <c r="C119" s="4" t="s">
        <v>187</v>
      </c>
      <c r="D119" s="4" t="s">
        <v>190</v>
      </c>
      <c r="E119" s="4">
        <v>60.61</v>
      </c>
      <c r="F119" s="4">
        <v>86.48</v>
      </c>
      <c r="G119" s="1" t="s">
        <v>176</v>
      </c>
      <c r="H119" s="10">
        <v>18</v>
      </c>
      <c r="I119" s="10">
        <v>730</v>
      </c>
    </row>
    <row r="120" spans="1:9" ht="18.95" customHeight="1" x14ac:dyDescent="0.25">
      <c r="A120" s="4">
        <v>118</v>
      </c>
      <c r="B120" s="4">
        <v>77332</v>
      </c>
      <c r="C120" s="4" t="s">
        <v>187</v>
      </c>
      <c r="D120" s="4" t="s">
        <v>190</v>
      </c>
      <c r="E120" s="4">
        <v>55.3</v>
      </c>
      <c r="F120" s="4">
        <v>99.29</v>
      </c>
      <c r="G120" s="1" t="s">
        <v>177</v>
      </c>
      <c r="H120" s="10">
        <v>17</v>
      </c>
      <c r="I120" s="10">
        <v>365</v>
      </c>
    </row>
    <row r="121" spans="1:9" ht="18.95" customHeight="1" x14ac:dyDescent="0.25">
      <c r="A121" s="4">
        <v>119</v>
      </c>
      <c r="B121" s="4">
        <v>71282</v>
      </c>
      <c r="C121" s="4" t="s">
        <v>187</v>
      </c>
      <c r="D121" s="4" t="s">
        <v>194</v>
      </c>
      <c r="E121" s="4">
        <v>53.1</v>
      </c>
      <c r="F121" s="4">
        <v>100</v>
      </c>
      <c r="G121" s="1" t="s">
        <v>178</v>
      </c>
      <c r="H121" s="10">
        <v>25</v>
      </c>
      <c r="I121" s="10">
        <v>4495</v>
      </c>
    </row>
  </sheetData>
  <mergeCells count="1">
    <mergeCell ref="A1:I1"/>
  </mergeCells>
  <conditionalFormatting sqref="A2:I2">
    <cfRule type="duplicateValues" dxfId="1" priority="7"/>
  </conditionalFormatting>
  <pageMargins left="0.7" right="0.7" top="0.75" bottom="0.75" header="0.3" footer="0.3"/>
  <pageSetup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9"/>
  <sheetViews>
    <sheetView rightToLeft="1" workbookViewId="0">
      <pane ySplit="2" topLeftCell="A3" activePane="bottomLeft" state="frozen"/>
      <selection pane="bottomLeft" activeCell="B3" sqref="B3"/>
    </sheetView>
  </sheetViews>
  <sheetFormatPr defaultRowHeight="15" x14ac:dyDescent="0.25"/>
  <cols>
    <col min="1" max="1" width="5.7109375" customWidth="1"/>
    <col min="2" max="3" width="8.7109375" customWidth="1"/>
    <col min="4" max="4" width="21.7109375" customWidth="1"/>
    <col min="5" max="6" width="8.7109375" customWidth="1"/>
    <col min="7" max="7" width="27.7109375" customWidth="1"/>
    <col min="8" max="9" width="8.7109375" customWidth="1"/>
  </cols>
  <sheetData>
    <row r="1" spans="1:9" ht="39.950000000000003" customHeight="1" x14ac:dyDescent="0.25">
      <c r="A1" s="13" t="s">
        <v>205</v>
      </c>
      <c r="B1" s="14"/>
      <c r="C1" s="14"/>
      <c r="D1" s="14"/>
      <c r="E1" s="14"/>
      <c r="F1" s="14"/>
      <c r="G1" s="14"/>
      <c r="H1" s="14"/>
      <c r="I1" s="15"/>
    </row>
    <row r="2" spans="1:9" ht="84.95" customHeight="1" x14ac:dyDescent="0.25">
      <c r="A2" s="2" t="s">
        <v>0</v>
      </c>
      <c r="B2" s="2" t="s">
        <v>1</v>
      </c>
      <c r="C2" s="2" t="s">
        <v>180</v>
      </c>
      <c r="D2" s="2" t="s">
        <v>181</v>
      </c>
      <c r="E2" s="2" t="s">
        <v>182</v>
      </c>
      <c r="F2" s="2" t="s">
        <v>183</v>
      </c>
      <c r="G2" s="2" t="s">
        <v>2</v>
      </c>
      <c r="H2" s="3" t="s">
        <v>185</v>
      </c>
      <c r="I2" s="2" t="s">
        <v>186</v>
      </c>
    </row>
    <row r="3" spans="1:9" ht="18.95" customHeight="1" x14ac:dyDescent="0.45">
      <c r="A3" s="4">
        <v>1</v>
      </c>
      <c r="B3" s="4">
        <v>68019</v>
      </c>
      <c r="C3" s="4" t="s">
        <v>187</v>
      </c>
      <c r="D3" s="4" t="s">
        <v>190</v>
      </c>
      <c r="E3" s="4">
        <v>0</v>
      </c>
      <c r="F3" s="4">
        <v>6.14</v>
      </c>
      <c r="G3" s="8" t="s">
        <v>4</v>
      </c>
      <c r="H3" s="5">
        <v>0</v>
      </c>
      <c r="I3" s="5">
        <v>0</v>
      </c>
    </row>
    <row r="4" spans="1:9" ht="18.95" customHeight="1" x14ac:dyDescent="0.45">
      <c r="A4" s="4">
        <v>2</v>
      </c>
      <c r="B4" s="4">
        <v>17021</v>
      </c>
      <c r="C4" s="4" t="s">
        <v>187</v>
      </c>
      <c r="D4" s="4" t="s">
        <v>190</v>
      </c>
      <c r="E4" s="4">
        <v>0</v>
      </c>
      <c r="F4" s="4">
        <v>85.66</v>
      </c>
      <c r="G4" s="8" t="s">
        <v>5</v>
      </c>
      <c r="H4" s="5">
        <v>3</v>
      </c>
      <c r="I4" s="5">
        <v>70</v>
      </c>
    </row>
    <row r="5" spans="1:9" ht="18.95" customHeight="1" x14ac:dyDescent="0.45">
      <c r="A5" s="4">
        <v>3</v>
      </c>
      <c r="B5" s="4">
        <v>16864</v>
      </c>
      <c r="C5" s="4" t="s">
        <v>187</v>
      </c>
      <c r="D5" s="4" t="s">
        <v>190</v>
      </c>
      <c r="E5" s="4">
        <v>0</v>
      </c>
      <c r="F5" s="4">
        <v>9.43</v>
      </c>
      <c r="G5" s="8" t="s">
        <v>6</v>
      </c>
      <c r="H5" s="5">
        <v>0</v>
      </c>
      <c r="I5" s="5">
        <v>3</v>
      </c>
    </row>
    <row r="6" spans="1:9" ht="18.95" customHeight="1" x14ac:dyDescent="0.45">
      <c r="A6" s="4">
        <v>4</v>
      </c>
      <c r="B6" s="4">
        <v>93951</v>
      </c>
      <c r="C6" s="4" t="s">
        <v>187</v>
      </c>
      <c r="D6" s="4" t="s">
        <v>190</v>
      </c>
      <c r="E6" s="4">
        <v>0</v>
      </c>
      <c r="F6" s="4">
        <v>0</v>
      </c>
      <c r="G6" s="9" t="s">
        <v>7</v>
      </c>
      <c r="H6" s="5">
        <v>0</v>
      </c>
      <c r="I6" s="5">
        <v>0</v>
      </c>
    </row>
    <row r="7" spans="1:9" ht="18.95" customHeight="1" x14ac:dyDescent="0.45">
      <c r="A7" s="4">
        <v>5</v>
      </c>
      <c r="B7" s="4">
        <v>68103</v>
      </c>
      <c r="C7" s="4" t="s">
        <v>187</v>
      </c>
      <c r="D7" s="4" t="s">
        <v>190</v>
      </c>
      <c r="E7" s="4">
        <v>0</v>
      </c>
      <c r="F7" s="4">
        <v>73.84</v>
      </c>
      <c r="G7" s="8" t="s">
        <v>8</v>
      </c>
      <c r="H7" s="12">
        <v>3</v>
      </c>
      <c r="I7" s="12">
        <v>104</v>
      </c>
    </row>
    <row r="8" spans="1:9" ht="18.95" customHeight="1" x14ac:dyDescent="0.45">
      <c r="A8" s="4">
        <v>6</v>
      </c>
      <c r="B8" s="4">
        <v>22598</v>
      </c>
      <c r="C8" s="4" t="s">
        <v>187</v>
      </c>
      <c r="D8" s="4" t="s">
        <v>190</v>
      </c>
      <c r="E8" s="4">
        <v>0</v>
      </c>
      <c r="F8" s="4">
        <v>0</v>
      </c>
      <c r="G8" s="6" t="s">
        <v>15</v>
      </c>
      <c r="H8" s="5">
        <v>0</v>
      </c>
      <c r="I8" s="5">
        <v>0</v>
      </c>
    </row>
    <row r="9" spans="1:9" ht="18.95" customHeight="1" x14ac:dyDescent="0.45">
      <c r="A9" s="4">
        <v>7</v>
      </c>
      <c r="B9" s="4">
        <v>68219</v>
      </c>
      <c r="C9" s="4" t="s">
        <v>187</v>
      </c>
      <c r="D9" s="4" t="s">
        <v>190</v>
      </c>
      <c r="E9" s="4">
        <v>62.1</v>
      </c>
      <c r="F9" s="4">
        <v>97.49</v>
      </c>
      <c r="G9" s="1" t="s">
        <v>16</v>
      </c>
      <c r="H9" s="5">
        <v>0</v>
      </c>
      <c r="I9" s="5">
        <v>0</v>
      </c>
    </row>
    <row r="10" spans="1:9" ht="18.95" customHeight="1" x14ac:dyDescent="0.45">
      <c r="A10" s="4">
        <v>8</v>
      </c>
      <c r="B10" s="4">
        <v>16158</v>
      </c>
      <c r="C10" s="4" t="s">
        <v>187</v>
      </c>
      <c r="D10" s="4" t="s">
        <v>190</v>
      </c>
      <c r="E10" s="4">
        <v>48.1</v>
      </c>
      <c r="F10" s="4">
        <v>89.96</v>
      </c>
      <c r="G10" s="1" t="s">
        <v>21</v>
      </c>
      <c r="H10" s="5">
        <v>3</v>
      </c>
      <c r="I10" s="5">
        <v>128</v>
      </c>
    </row>
    <row r="11" spans="1:9" ht="18.95" customHeight="1" x14ac:dyDescent="0.45">
      <c r="A11" s="4">
        <v>9</v>
      </c>
      <c r="B11" s="4">
        <v>16167</v>
      </c>
      <c r="C11" s="4" t="s">
        <v>187</v>
      </c>
      <c r="D11" s="4" t="s">
        <v>190</v>
      </c>
      <c r="E11" s="4">
        <v>0</v>
      </c>
      <c r="F11" s="4">
        <v>0</v>
      </c>
      <c r="G11" s="1" t="s">
        <v>25</v>
      </c>
      <c r="H11" s="5">
        <v>0</v>
      </c>
      <c r="I11" s="5">
        <v>0</v>
      </c>
    </row>
    <row r="12" spans="1:9" ht="18.95" customHeight="1" x14ac:dyDescent="0.45">
      <c r="A12" s="4">
        <v>10</v>
      </c>
      <c r="B12" s="10">
        <v>94569</v>
      </c>
      <c r="C12" s="4" t="s">
        <v>188</v>
      </c>
      <c r="D12" s="4" t="s">
        <v>190</v>
      </c>
      <c r="E12" s="4">
        <v>64</v>
      </c>
      <c r="F12" s="4">
        <v>106.45</v>
      </c>
      <c r="G12" s="6" t="s">
        <v>29</v>
      </c>
      <c r="H12" s="5">
        <v>0</v>
      </c>
      <c r="I12" s="5">
        <v>0</v>
      </c>
    </row>
    <row r="13" spans="1:9" ht="18.95" customHeight="1" x14ac:dyDescent="0.45">
      <c r="A13" s="4">
        <v>11</v>
      </c>
      <c r="B13" s="10">
        <v>93950</v>
      </c>
      <c r="C13" s="4" t="s">
        <v>187</v>
      </c>
      <c r="D13" s="4" t="s">
        <v>190</v>
      </c>
      <c r="E13" s="4">
        <v>0</v>
      </c>
      <c r="F13" s="4">
        <v>17.920000000000002</v>
      </c>
      <c r="G13" s="6" t="s">
        <v>35</v>
      </c>
      <c r="H13" s="5">
        <v>0</v>
      </c>
      <c r="I13" s="5">
        <v>0</v>
      </c>
    </row>
    <row r="14" spans="1:9" ht="18.95" customHeight="1" x14ac:dyDescent="0.45">
      <c r="A14" s="4">
        <v>12</v>
      </c>
      <c r="B14" s="4">
        <v>17020</v>
      </c>
      <c r="C14" s="4" t="s">
        <v>187</v>
      </c>
      <c r="D14" s="4" t="s">
        <v>190</v>
      </c>
      <c r="E14" s="4">
        <v>0</v>
      </c>
      <c r="F14" s="4">
        <v>85.3</v>
      </c>
      <c r="G14" s="1" t="s">
        <v>40</v>
      </c>
      <c r="H14" s="5">
        <v>2</v>
      </c>
      <c r="I14" s="5">
        <v>49</v>
      </c>
    </row>
    <row r="15" spans="1:9" ht="18.95" customHeight="1" x14ac:dyDescent="0.45">
      <c r="A15" s="4">
        <v>13</v>
      </c>
      <c r="B15" s="4">
        <v>19532</v>
      </c>
      <c r="C15" s="4" t="s">
        <v>187</v>
      </c>
      <c r="D15" s="4" t="s">
        <v>190</v>
      </c>
      <c r="E15" s="4">
        <v>0</v>
      </c>
      <c r="F15" s="4">
        <v>0</v>
      </c>
      <c r="G15" s="1" t="s">
        <v>44</v>
      </c>
      <c r="H15" s="5">
        <v>0</v>
      </c>
      <c r="I15" s="5">
        <v>0</v>
      </c>
    </row>
    <row r="16" spans="1:9" ht="18.95" customHeight="1" x14ac:dyDescent="0.45">
      <c r="A16" s="4">
        <v>14</v>
      </c>
      <c r="B16" s="4">
        <v>93982</v>
      </c>
      <c r="C16" s="4" t="s">
        <v>187</v>
      </c>
      <c r="D16" s="4" t="s">
        <v>190</v>
      </c>
      <c r="E16" s="4">
        <v>0</v>
      </c>
      <c r="F16" s="4">
        <v>74.64</v>
      </c>
      <c r="G16" s="1" t="s">
        <v>47</v>
      </c>
      <c r="H16" s="5">
        <v>9</v>
      </c>
      <c r="I16" s="5">
        <v>1510</v>
      </c>
    </row>
    <row r="17" spans="1:9" ht="18.95" customHeight="1" x14ac:dyDescent="0.45">
      <c r="A17" s="4">
        <v>15</v>
      </c>
      <c r="B17" s="4">
        <v>17333</v>
      </c>
      <c r="C17" s="4" t="s">
        <v>187</v>
      </c>
      <c r="D17" s="4" t="s">
        <v>190</v>
      </c>
      <c r="E17" s="4">
        <v>0</v>
      </c>
      <c r="F17" s="4">
        <v>67.63</v>
      </c>
      <c r="G17" s="1" t="s">
        <v>48</v>
      </c>
      <c r="H17" s="5">
        <v>0</v>
      </c>
      <c r="I17" s="5">
        <v>0</v>
      </c>
    </row>
    <row r="18" spans="1:9" ht="18.95" customHeight="1" x14ac:dyDescent="0.45">
      <c r="A18" s="4">
        <v>16</v>
      </c>
      <c r="B18" s="4">
        <v>16902</v>
      </c>
      <c r="C18" s="4" t="s">
        <v>187</v>
      </c>
      <c r="D18" s="4" t="s">
        <v>190</v>
      </c>
      <c r="E18" s="4">
        <v>0</v>
      </c>
      <c r="F18" s="4">
        <v>81.430000000000007</v>
      </c>
      <c r="G18" s="1" t="s">
        <v>49</v>
      </c>
      <c r="H18" s="5">
        <v>12</v>
      </c>
      <c r="I18" s="5">
        <v>394</v>
      </c>
    </row>
    <row r="19" spans="1:9" ht="18.95" customHeight="1" x14ac:dyDescent="0.45">
      <c r="A19" s="4">
        <v>17</v>
      </c>
      <c r="B19" s="4">
        <v>80321</v>
      </c>
      <c r="C19" s="4" t="s">
        <v>187</v>
      </c>
      <c r="D19" s="4" t="s">
        <v>189</v>
      </c>
      <c r="E19" s="4">
        <v>43.56</v>
      </c>
      <c r="F19" s="4">
        <v>44.09</v>
      </c>
      <c r="G19" s="1" t="s">
        <v>50</v>
      </c>
      <c r="H19" s="5">
        <v>1</v>
      </c>
      <c r="I19" s="5">
        <v>1000</v>
      </c>
    </row>
    <row r="20" spans="1:9" ht="18.95" customHeight="1" x14ac:dyDescent="0.45">
      <c r="A20" s="4">
        <v>18</v>
      </c>
      <c r="B20" s="4">
        <v>88438</v>
      </c>
      <c r="C20" s="4" t="s">
        <v>187</v>
      </c>
      <c r="D20" s="4" t="s">
        <v>190</v>
      </c>
      <c r="E20" s="4">
        <v>28.1</v>
      </c>
      <c r="F20" s="4">
        <v>36.92</v>
      </c>
      <c r="G20" s="1" t="s">
        <v>54</v>
      </c>
      <c r="H20" s="5">
        <v>2</v>
      </c>
      <c r="I20" s="5">
        <v>100</v>
      </c>
    </row>
    <row r="21" spans="1:9" ht="18.95" customHeight="1" x14ac:dyDescent="0.45">
      <c r="A21" s="4">
        <v>19</v>
      </c>
      <c r="B21" s="10">
        <v>96360</v>
      </c>
      <c r="C21" s="4" t="s">
        <v>187</v>
      </c>
      <c r="D21" s="4" t="s">
        <v>190</v>
      </c>
      <c r="E21" s="4">
        <v>0</v>
      </c>
      <c r="F21" s="4">
        <v>0</v>
      </c>
      <c r="G21" s="6" t="s">
        <v>58</v>
      </c>
      <c r="H21" s="5">
        <v>0</v>
      </c>
      <c r="I21" s="5">
        <v>0</v>
      </c>
    </row>
    <row r="22" spans="1:9" ht="18.95" customHeight="1" x14ac:dyDescent="0.45">
      <c r="A22" s="4">
        <v>20</v>
      </c>
      <c r="B22" s="4">
        <v>69648</v>
      </c>
      <c r="C22" s="4" t="s">
        <v>187</v>
      </c>
      <c r="D22" s="4" t="s">
        <v>190</v>
      </c>
      <c r="E22" s="4">
        <v>0</v>
      </c>
      <c r="F22" s="4">
        <v>14.34</v>
      </c>
      <c r="G22" s="1" t="s">
        <v>64</v>
      </c>
      <c r="H22" s="5">
        <v>9</v>
      </c>
      <c r="I22" s="5">
        <v>390</v>
      </c>
    </row>
    <row r="23" spans="1:9" ht="18.95" customHeight="1" x14ac:dyDescent="0.45">
      <c r="A23" s="4">
        <v>21</v>
      </c>
      <c r="B23" s="10">
        <v>94470</v>
      </c>
      <c r="C23" s="4" t="s">
        <v>187</v>
      </c>
      <c r="D23" s="4" t="s">
        <v>190</v>
      </c>
      <c r="E23" s="4">
        <v>0</v>
      </c>
      <c r="F23" s="4">
        <v>0</v>
      </c>
      <c r="G23" s="6" t="s">
        <v>75</v>
      </c>
      <c r="H23" s="5">
        <v>0</v>
      </c>
      <c r="I23" s="5">
        <v>0</v>
      </c>
    </row>
    <row r="24" spans="1:9" ht="18.95" customHeight="1" x14ac:dyDescent="0.45">
      <c r="A24" s="4">
        <v>22</v>
      </c>
      <c r="B24" s="4">
        <v>80666</v>
      </c>
      <c r="C24" s="4" t="s">
        <v>187</v>
      </c>
      <c r="D24" s="4" t="s">
        <v>190</v>
      </c>
      <c r="E24" s="4">
        <v>30.7</v>
      </c>
      <c r="F24" s="4">
        <v>69.89</v>
      </c>
      <c r="G24" s="1" t="s">
        <v>76</v>
      </c>
      <c r="H24" s="5">
        <v>0</v>
      </c>
      <c r="I24" s="5">
        <v>0</v>
      </c>
    </row>
    <row r="25" spans="1:9" ht="18.95" customHeight="1" x14ac:dyDescent="0.45">
      <c r="A25" s="4">
        <v>23</v>
      </c>
      <c r="B25" s="4">
        <v>16932</v>
      </c>
      <c r="C25" s="4" t="s">
        <v>187</v>
      </c>
      <c r="D25" s="4" t="s">
        <v>190</v>
      </c>
      <c r="E25" s="4">
        <v>0</v>
      </c>
      <c r="F25" s="4">
        <v>0</v>
      </c>
      <c r="G25" s="1" t="s">
        <v>77</v>
      </c>
      <c r="H25" s="5">
        <v>0</v>
      </c>
      <c r="I25" s="5">
        <v>0</v>
      </c>
    </row>
    <row r="26" spans="1:9" ht="18.95" customHeight="1" x14ac:dyDescent="0.45">
      <c r="A26" s="4">
        <v>24</v>
      </c>
      <c r="B26" s="4">
        <v>86366</v>
      </c>
      <c r="C26" s="4" t="s">
        <v>187</v>
      </c>
      <c r="D26" s="4" t="s">
        <v>191</v>
      </c>
      <c r="E26" s="4">
        <v>52.6</v>
      </c>
      <c r="F26" s="4">
        <v>79.930000000000007</v>
      </c>
      <c r="G26" s="1" t="s">
        <v>82</v>
      </c>
      <c r="H26" s="5">
        <v>1</v>
      </c>
      <c r="I26" s="5">
        <v>50</v>
      </c>
    </row>
    <row r="27" spans="1:9" ht="18.95" customHeight="1" x14ac:dyDescent="0.45">
      <c r="A27" s="4">
        <v>25</v>
      </c>
      <c r="B27" s="4">
        <v>70417</v>
      </c>
      <c r="C27" s="4" t="s">
        <v>187</v>
      </c>
      <c r="D27" s="4" t="s">
        <v>190</v>
      </c>
      <c r="E27" s="4">
        <v>57.4</v>
      </c>
      <c r="F27" s="4">
        <v>80.290000000000006</v>
      </c>
      <c r="G27" s="1" t="s">
        <v>86</v>
      </c>
      <c r="H27" s="5">
        <v>1</v>
      </c>
      <c r="I27" s="5">
        <v>10</v>
      </c>
    </row>
    <row r="28" spans="1:9" ht="18.95" customHeight="1" x14ac:dyDescent="0.45">
      <c r="A28" s="4">
        <v>26</v>
      </c>
      <c r="B28" s="4">
        <v>23079</v>
      </c>
      <c r="C28" s="4" t="s">
        <v>187</v>
      </c>
      <c r="D28" s="4" t="s">
        <v>190</v>
      </c>
      <c r="E28" s="4">
        <v>0</v>
      </c>
      <c r="F28" s="4">
        <v>27.96</v>
      </c>
      <c r="G28" s="1" t="s">
        <v>87</v>
      </c>
      <c r="H28" s="5">
        <v>0</v>
      </c>
      <c r="I28" s="5">
        <v>0</v>
      </c>
    </row>
    <row r="29" spans="1:9" ht="18.95" customHeight="1" x14ac:dyDescent="0.45">
      <c r="A29" s="4">
        <v>27</v>
      </c>
      <c r="B29" s="10">
        <v>87451</v>
      </c>
      <c r="C29" s="4" t="s">
        <v>188</v>
      </c>
      <c r="D29" s="4" t="s">
        <v>193</v>
      </c>
      <c r="E29" s="4">
        <v>60</v>
      </c>
      <c r="F29" s="4">
        <v>61.7</v>
      </c>
      <c r="G29" s="6" t="s">
        <v>88</v>
      </c>
      <c r="H29" s="5">
        <v>0</v>
      </c>
      <c r="I29" s="5">
        <v>0</v>
      </c>
    </row>
    <row r="30" spans="1:9" ht="18.95" customHeight="1" x14ac:dyDescent="0.45">
      <c r="A30" s="4">
        <v>28</v>
      </c>
      <c r="B30" s="4">
        <v>79163</v>
      </c>
      <c r="C30" s="4" t="s">
        <v>187</v>
      </c>
      <c r="D30" s="4" t="s">
        <v>190</v>
      </c>
      <c r="E30" s="4">
        <v>50.4</v>
      </c>
      <c r="F30" s="4">
        <v>71.680000000000007</v>
      </c>
      <c r="G30" s="1" t="s">
        <v>91</v>
      </c>
      <c r="H30" s="5">
        <v>0</v>
      </c>
      <c r="I30" s="5">
        <v>0</v>
      </c>
    </row>
    <row r="31" spans="1:9" ht="18.95" customHeight="1" x14ac:dyDescent="0.45">
      <c r="A31" s="4">
        <v>29</v>
      </c>
      <c r="B31" s="4">
        <v>18156</v>
      </c>
      <c r="C31" s="4" t="s">
        <v>187</v>
      </c>
      <c r="D31" s="4" t="s">
        <v>190</v>
      </c>
      <c r="E31" s="4">
        <v>27.6</v>
      </c>
      <c r="F31" s="4">
        <v>0</v>
      </c>
      <c r="G31" s="1" t="s">
        <v>96</v>
      </c>
      <c r="H31" s="5">
        <v>0</v>
      </c>
      <c r="I31" s="5">
        <v>0</v>
      </c>
    </row>
    <row r="32" spans="1:9" ht="18.95" customHeight="1" x14ac:dyDescent="0.45">
      <c r="A32" s="4">
        <v>30</v>
      </c>
      <c r="B32" s="4">
        <v>78748</v>
      </c>
      <c r="C32" s="4" t="s">
        <v>187</v>
      </c>
      <c r="D32" s="4" t="s">
        <v>190</v>
      </c>
      <c r="E32" s="4">
        <v>0</v>
      </c>
      <c r="F32" s="4">
        <v>0</v>
      </c>
      <c r="G32" s="1" t="s">
        <v>97</v>
      </c>
      <c r="H32" s="5">
        <v>0</v>
      </c>
      <c r="I32" s="5">
        <v>0</v>
      </c>
    </row>
    <row r="33" spans="1:9" ht="18.95" customHeight="1" x14ac:dyDescent="0.45">
      <c r="A33" s="4">
        <v>31</v>
      </c>
      <c r="B33" s="4">
        <v>77744</v>
      </c>
      <c r="C33" s="4" t="s">
        <v>187</v>
      </c>
      <c r="D33" s="4" t="s">
        <v>190</v>
      </c>
      <c r="E33" s="4">
        <v>0</v>
      </c>
      <c r="F33" s="4">
        <v>0</v>
      </c>
      <c r="G33" s="1" t="s">
        <v>98</v>
      </c>
      <c r="H33" s="5">
        <v>0</v>
      </c>
      <c r="I33" s="5">
        <v>0</v>
      </c>
    </row>
    <row r="34" spans="1:9" ht="18.95" customHeight="1" x14ac:dyDescent="0.45">
      <c r="A34" s="4">
        <v>32</v>
      </c>
      <c r="B34" s="4">
        <v>81918</v>
      </c>
      <c r="C34" s="4" t="s">
        <v>187</v>
      </c>
      <c r="D34" s="4" t="s">
        <v>190</v>
      </c>
      <c r="E34" s="4">
        <v>24.7</v>
      </c>
      <c r="F34" s="4">
        <v>50.53</v>
      </c>
      <c r="G34" s="1" t="s">
        <v>100</v>
      </c>
      <c r="H34" s="5">
        <v>8</v>
      </c>
      <c r="I34" s="5">
        <v>315</v>
      </c>
    </row>
    <row r="35" spans="1:9" ht="18.95" customHeight="1" x14ac:dyDescent="0.45">
      <c r="A35" s="4">
        <v>33</v>
      </c>
      <c r="B35" s="4">
        <v>73907</v>
      </c>
      <c r="C35" s="4" t="s">
        <v>187</v>
      </c>
      <c r="D35" s="4" t="s">
        <v>190</v>
      </c>
      <c r="E35" s="4">
        <v>0</v>
      </c>
      <c r="F35" s="4">
        <v>0</v>
      </c>
      <c r="G35" s="1" t="s">
        <v>101</v>
      </c>
      <c r="H35" s="5">
        <v>2</v>
      </c>
      <c r="I35" s="5">
        <v>100</v>
      </c>
    </row>
    <row r="36" spans="1:9" ht="18.95" customHeight="1" x14ac:dyDescent="0.45">
      <c r="A36" s="4">
        <v>34</v>
      </c>
      <c r="B36" s="4">
        <v>85010</v>
      </c>
      <c r="C36" s="4" t="s">
        <v>187</v>
      </c>
      <c r="D36" s="4" t="s">
        <v>194</v>
      </c>
      <c r="E36" s="4">
        <v>0</v>
      </c>
      <c r="F36" s="4">
        <v>8.64</v>
      </c>
      <c r="G36" s="1" t="s">
        <v>103</v>
      </c>
      <c r="H36" s="5">
        <v>0</v>
      </c>
      <c r="I36" s="5">
        <v>0</v>
      </c>
    </row>
    <row r="37" spans="1:9" ht="18.95" customHeight="1" x14ac:dyDescent="0.45">
      <c r="A37" s="4">
        <v>35</v>
      </c>
      <c r="B37" s="4">
        <v>81230</v>
      </c>
      <c r="C37" s="4" t="s">
        <v>187</v>
      </c>
      <c r="D37" s="4" t="s">
        <v>195</v>
      </c>
      <c r="E37" s="4">
        <v>50.6</v>
      </c>
      <c r="F37" s="4">
        <v>78.14</v>
      </c>
      <c r="G37" s="1" t="s">
        <v>112</v>
      </c>
      <c r="H37" s="5">
        <v>0</v>
      </c>
      <c r="I37" s="5">
        <v>0</v>
      </c>
    </row>
    <row r="38" spans="1:9" ht="18.95" customHeight="1" x14ac:dyDescent="0.45">
      <c r="A38" s="4">
        <v>36</v>
      </c>
      <c r="B38" s="4">
        <v>17321</v>
      </c>
      <c r="C38" s="4" t="s">
        <v>187</v>
      </c>
      <c r="D38" s="4" t="s">
        <v>190</v>
      </c>
      <c r="E38" s="4">
        <v>0</v>
      </c>
      <c r="F38" s="4">
        <v>82.08</v>
      </c>
      <c r="G38" s="1" t="s">
        <v>117</v>
      </c>
      <c r="H38" s="5">
        <v>0</v>
      </c>
      <c r="I38" s="5">
        <v>0</v>
      </c>
    </row>
    <row r="39" spans="1:9" ht="18.95" customHeight="1" x14ac:dyDescent="0.45">
      <c r="A39" s="4">
        <v>37</v>
      </c>
      <c r="B39" s="4">
        <v>16301</v>
      </c>
      <c r="C39" s="4" t="s">
        <v>187</v>
      </c>
      <c r="D39" s="4" t="s">
        <v>190</v>
      </c>
      <c r="E39" s="4">
        <v>0</v>
      </c>
      <c r="F39" s="4">
        <v>0</v>
      </c>
      <c r="G39" s="1" t="s">
        <v>119</v>
      </c>
      <c r="H39" s="5">
        <v>1</v>
      </c>
      <c r="I39" s="5">
        <v>50</v>
      </c>
    </row>
    <row r="40" spans="1:9" ht="18.95" customHeight="1" x14ac:dyDescent="0.45">
      <c r="A40" s="4">
        <v>38</v>
      </c>
      <c r="B40" s="4">
        <v>22268</v>
      </c>
      <c r="C40" s="4" t="s">
        <v>187</v>
      </c>
      <c r="D40" s="4" t="s">
        <v>190</v>
      </c>
      <c r="E40" s="4">
        <v>60.5</v>
      </c>
      <c r="F40" s="4">
        <v>4.3</v>
      </c>
      <c r="G40" s="1" t="s">
        <v>120</v>
      </c>
      <c r="H40" s="5">
        <v>0</v>
      </c>
      <c r="I40" s="5">
        <v>5</v>
      </c>
    </row>
    <row r="41" spans="1:9" ht="18.95" customHeight="1" x14ac:dyDescent="0.45">
      <c r="A41" s="4">
        <v>39</v>
      </c>
      <c r="B41" s="4">
        <v>17162</v>
      </c>
      <c r="C41" s="4" t="s">
        <v>187</v>
      </c>
      <c r="D41" s="4" t="s">
        <v>190</v>
      </c>
      <c r="E41" s="4">
        <v>0</v>
      </c>
      <c r="F41" s="4">
        <v>6.42</v>
      </c>
      <c r="G41" s="1" t="s">
        <v>121</v>
      </c>
      <c r="H41" s="5">
        <v>2</v>
      </c>
      <c r="I41" s="5">
        <v>60</v>
      </c>
    </row>
    <row r="42" spans="1:9" ht="18.95" customHeight="1" x14ac:dyDescent="0.45">
      <c r="A42" s="4">
        <v>40</v>
      </c>
      <c r="B42" s="4">
        <v>16974</v>
      </c>
      <c r="C42" s="4" t="s">
        <v>187</v>
      </c>
      <c r="D42" s="4" t="s">
        <v>190</v>
      </c>
      <c r="E42" s="4">
        <v>61.4</v>
      </c>
      <c r="F42" s="4">
        <v>64.39</v>
      </c>
      <c r="G42" s="1" t="s">
        <v>122</v>
      </c>
      <c r="H42" s="5">
        <v>0</v>
      </c>
      <c r="I42" s="5">
        <v>0</v>
      </c>
    </row>
    <row r="43" spans="1:9" ht="18.95" customHeight="1" x14ac:dyDescent="0.45">
      <c r="A43" s="4">
        <v>41</v>
      </c>
      <c r="B43" s="4">
        <v>74162</v>
      </c>
      <c r="C43" s="4" t="s">
        <v>187</v>
      </c>
      <c r="D43" s="4" t="s">
        <v>190</v>
      </c>
      <c r="E43" s="4">
        <v>0</v>
      </c>
      <c r="F43" s="4">
        <v>60.07</v>
      </c>
      <c r="G43" s="1" t="s">
        <v>123</v>
      </c>
      <c r="H43" s="5">
        <v>0</v>
      </c>
      <c r="I43" s="5">
        <v>0</v>
      </c>
    </row>
    <row r="44" spans="1:9" ht="18.95" customHeight="1" x14ac:dyDescent="0.45">
      <c r="A44" s="4">
        <v>42</v>
      </c>
      <c r="B44" s="10">
        <v>82193</v>
      </c>
      <c r="C44" s="4" t="s">
        <v>187</v>
      </c>
      <c r="D44" s="4" t="s">
        <v>190</v>
      </c>
      <c r="E44" s="4">
        <v>0</v>
      </c>
      <c r="F44" s="4">
        <v>0</v>
      </c>
      <c r="G44" s="6" t="s">
        <v>126</v>
      </c>
      <c r="H44" s="5">
        <v>0</v>
      </c>
      <c r="I44" s="5">
        <v>0</v>
      </c>
    </row>
    <row r="45" spans="1:9" ht="18.95" customHeight="1" x14ac:dyDescent="0.45">
      <c r="A45" s="4">
        <v>43</v>
      </c>
      <c r="B45" s="10">
        <v>92116</v>
      </c>
      <c r="C45" s="4" t="s">
        <v>187</v>
      </c>
      <c r="D45" s="4" t="s">
        <v>190</v>
      </c>
      <c r="E45" s="4">
        <v>0</v>
      </c>
      <c r="F45" s="4">
        <v>0</v>
      </c>
      <c r="G45" s="6" t="s">
        <v>129</v>
      </c>
      <c r="H45" s="5">
        <v>0</v>
      </c>
      <c r="I45" s="5">
        <v>0</v>
      </c>
    </row>
    <row r="46" spans="1:9" ht="18.95" customHeight="1" x14ac:dyDescent="0.45">
      <c r="A46" s="4">
        <v>44</v>
      </c>
      <c r="B46" s="4">
        <v>17680</v>
      </c>
      <c r="C46" s="4" t="s">
        <v>187</v>
      </c>
      <c r="D46" s="4" t="s">
        <v>190</v>
      </c>
      <c r="E46" s="4">
        <v>36.770000000000003</v>
      </c>
      <c r="F46" s="4">
        <v>78.55</v>
      </c>
      <c r="G46" s="1" t="s">
        <v>134</v>
      </c>
      <c r="H46" s="5">
        <v>12</v>
      </c>
      <c r="I46" s="5">
        <v>530</v>
      </c>
    </row>
    <row r="47" spans="1:9" ht="18.95" customHeight="1" x14ac:dyDescent="0.45">
      <c r="A47" s="4">
        <v>45</v>
      </c>
      <c r="B47" s="10">
        <v>92117</v>
      </c>
      <c r="C47" s="4" t="s">
        <v>187</v>
      </c>
      <c r="D47" s="4" t="s">
        <v>190</v>
      </c>
      <c r="E47" s="4">
        <v>0</v>
      </c>
      <c r="F47" s="4">
        <v>81.72</v>
      </c>
      <c r="G47" s="6" t="s">
        <v>136</v>
      </c>
      <c r="H47" s="5">
        <v>0</v>
      </c>
      <c r="I47" s="5">
        <v>0</v>
      </c>
    </row>
    <row r="48" spans="1:9" ht="18.95" customHeight="1" x14ac:dyDescent="0.45">
      <c r="A48" s="4">
        <v>46</v>
      </c>
      <c r="B48" s="4">
        <v>73320</v>
      </c>
      <c r="C48" s="4" t="s">
        <v>187</v>
      </c>
      <c r="D48" s="4" t="s">
        <v>196</v>
      </c>
      <c r="E48" s="4">
        <v>51.68</v>
      </c>
      <c r="F48" s="4">
        <v>47.27</v>
      </c>
      <c r="G48" s="1" t="s">
        <v>137</v>
      </c>
      <c r="H48" s="5">
        <v>0</v>
      </c>
      <c r="I48" s="5">
        <v>0</v>
      </c>
    </row>
    <row r="49" spans="1:9" ht="18.95" customHeight="1" x14ac:dyDescent="0.45">
      <c r="A49" s="4">
        <v>47</v>
      </c>
      <c r="B49" s="4">
        <v>78186</v>
      </c>
      <c r="C49" s="4" t="s">
        <v>187</v>
      </c>
      <c r="D49" s="4" t="s">
        <v>190</v>
      </c>
      <c r="E49" s="4">
        <v>0</v>
      </c>
      <c r="F49" s="4">
        <v>13.93</v>
      </c>
      <c r="G49" s="1" t="s">
        <v>138</v>
      </c>
      <c r="H49" s="5">
        <v>1</v>
      </c>
      <c r="I49" s="5">
        <v>50</v>
      </c>
    </row>
    <row r="50" spans="1:9" ht="18.95" customHeight="1" x14ac:dyDescent="0.45">
      <c r="A50" s="4">
        <v>48</v>
      </c>
      <c r="B50" s="4">
        <v>71656</v>
      </c>
      <c r="C50" s="4" t="s">
        <v>187</v>
      </c>
      <c r="D50" s="4" t="s">
        <v>190</v>
      </c>
      <c r="E50" s="4">
        <v>0</v>
      </c>
      <c r="F50" s="4">
        <v>4.26</v>
      </c>
      <c r="G50" s="1" t="s">
        <v>141</v>
      </c>
      <c r="H50" s="5">
        <v>0</v>
      </c>
      <c r="I50" s="5">
        <v>0</v>
      </c>
    </row>
    <row r="51" spans="1:9" ht="18.95" customHeight="1" x14ac:dyDescent="0.45">
      <c r="A51" s="4">
        <v>49</v>
      </c>
      <c r="B51" s="10">
        <v>79809</v>
      </c>
      <c r="C51" s="4" t="s">
        <v>187</v>
      </c>
      <c r="D51" s="4" t="s">
        <v>190</v>
      </c>
      <c r="E51" s="4">
        <v>0</v>
      </c>
      <c r="F51" s="4">
        <v>25.53</v>
      </c>
      <c r="G51" s="6" t="s">
        <v>144</v>
      </c>
      <c r="H51" s="5">
        <v>2</v>
      </c>
      <c r="I51" s="5">
        <v>30</v>
      </c>
    </row>
    <row r="52" spans="1:9" ht="18.95" customHeight="1" x14ac:dyDescent="0.45">
      <c r="A52" s="4">
        <v>50</v>
      </c>
      <c r="B52" s="4">
        <v>16353</v>
      </c>
      <c r="C52" s="4" t="s">
        <v>187</v>
      </c>
      <c r="D52" s="4" t="s">
        <v>190</v>
      </c>
      <c r="E52" s="4">
        <v>0</v>
      </c>
      <c r="F52" s="4">
        <v>88.53</v>
      </c>
      <c r="G52" s="1" t="s">
        <v>151</v>
      </c>
      <c r="H52" s="5">
        <v>5</v>
      </c>
      <c r="I52" s="5">
        <v>95</v>
      </c>
    </row>
    <row r="53" spans="1:9" ht="18.95" customHeight="1" x14ac:dyDescent="0.45">
      <c r="A53" s="4">
        <v>51</v>
      </c>
      <c r="B53" s="4">
        <v>17313</v>
      </c>
      <c r="C53" s="4" t="s">
        <v>187</v>
      </c>
      <c r="D53" s="4" t="s">
        <v>190</v>
      </c>
      <c r="E53" s="4">
        <v>67.099999999999994</v>
      </c>
      <c r="F53" s="4">
        <v>87.81</v>
      </c>
      <c r="G53" s="1" t="s">
        <v>152</v>
      </c>
      <c r="H53" s="5">
        <v>0</v>
      </c>
      <c r="I53" s="5">
        <v>0</v>
      </c>
    </row>
    <row r="54" spans="1:9" ht="18.95" customHeight="1" x14ac:dyDescent="0.45">
      <c r="A54" s="4">
        <v>52</v>
      </c>
      <c r="B54" s="4">
        <v>82597</v>
      </c>
      <c r="C54" s="4" t="s">
        <v>187</v>
      </c>
      <c r="D54" s="4" t="s">
        <v>190</v>
      </c>
      <c r="E54" s="4">
        <v>0</v>
      </c>
      <c r="F54" s="4">
        <v>66.67</v>
      </c>
      <c r="G54" s="1" t="s">
        <v>155</v>
      </c>
      <c r="H54" s="5">
        <v>0</v>
      </c>
      <c r="I54" s="5">
        <v>0</v>
      </c>
    </row>
    <row r="55" spans="1:9" ht="18.95" customHeight="1" x14ac:dyDescent="0.45">
      <c r="A55" s="4">
        <v>53</v>
      </c>
      <c r="B55" s="4">
        <v>17423</v>
      </c>
      <c r="C55" s="4" t="s">
        <v>187</v>
      </c>
      <c r="D55" s="4" t="s">
        <v>197</v>
      </c>
      <c r="E55" s="4">
        <v>0</v>
      </c>
      <c r="F55" s="4">
        <v>38.6</v>
      </c>
      <c r="G55" s="1" t="s">
        <v>161</v>
      </c>
      <c r="H55" s="5">
        <v>1</v>
      </c>
      <c r="I55" s="5">
        <v>50</v>
      </c>
    </row>
    <row r="56" spans="1:9" ht="18.95" customHeight="1" x14ac:dyDescent="0.45">
      <c r="A56" s="4">
        <v>54</v>
      </c>
      <c r="B56" s="4">
        <v>17348</v>
      </c>
      <c r="C56" s="4" t="s">
        <v>187</v>
      </c>
      <c r="D56" s="4" t="s">
        <v>190</v>
      </c>
      <c r="E56" s="4">
        <v>0</v>
      </c>
      <c r="F56" s="4">
        <v>0</v>
      </c>
      <c r="G56" s="1" t="s">
        <v>162</v>
      </c>
      <c r="H56" s="5">
        <v>3</v>
      </c>
      <c r="I56" s="5">
        <v>200</v>
      </c>
    </row>
    <row r="57" spans="1:9" ht="18.95" customHeight="1" x14ac:dyDescent="0.45">
      <c r="A57" s="4">
        <v>55</v>
      </c>
      <c r="B57" s="4">
        <v>72864</v>
      </c>
      <c r="C57" s="4" t="s">
        <v>187</v>
      </c>
      <c r="D57" s="4" t="s">
        <v>198</v>
      </c>
      <c r="E57" s="4">
        <v>0</v>
      </c>
      <c r="F57" s="4">
        <v>65</v>
      </c>
      <c r="G57" s="1" t="s">
        <v>167</v>
      </c>
      <c r="H57" s="5">
        <v>4</v>
      </c>
      <c r="I57" s="5">
        <v>610</v>
      </c>
    </row>
    <row r="58" spans="1:9" ht="18.95" customHeight="1" x14ac:dyDescent="0.45">
      <c r="A58" s="4">
        <v>56</v>
      </c>
      <c r="B58" s="4">
        <v>16396</v>
      </c>
      <c r="C58" s="4" t="s">
        <v>187</v>
      </c>
      <c r="D58" s="4" t="s">
        <v>190</v>
      </c>
      <c r="E58" s="4">
        <v>42.79</v>
      </c>
      <c r="F58" s="4">
        <v>76.7</v>
      </c>
      <c r="G58" s="1" t="s">
        <v>169</v>
      </c>
      <c r="H58" s="5">
        <v>1</v>
      </c>
      <c r="I58" s="5">
        <v>30</v>
      </c>
    </row>
    <row r="59" spans="1:9" ht="18.95" customHeight="1" x14ac:dyDescent="0.45">
      <c r="A59" s="4">
        <v>57</v>
      </c>
      <c r="B59" s="4">
        <v>87786</v>
      </c>
      <c r="C59" s="4" t="s">
        <v>187</v>
      </c>
      <c r="D59" s="4" t="s">
        <v>191</v>
      </c>
      <c r="E59" s="4">
        <v>47.85</v>
      </c>
      <c r="F59" s="4">
        <v>93.19</v>
      </c>
      <c r="G59" s="1" t="s">
        <v>172</v>
      </c>
      <c r="H59" s="5">
        <v>0</v>
      </c>
      <c r="I59" s="5">
        <v>0</v>
      </c>
    </row>
  </sheetData>
  <mergeCells count="1">
    <mergeCell ref="A1:I1"/>
  </mergeCells>
  <conditionalFormatting sqref="A2:I2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حداقل 17 استان</vt:lpstr>
      <vt:lpstr>کمتر از 17 استان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 Soleimani</dc:creator>
  <cp:lastModifiedBy>pc</cp:lastModifiedBy>
  <cp:lastPrinted>2024-07-23T06:30:55Z</cp:lastPrinted>
  <dcterms:created xsi:type="dcterms:W3CDTF">2024-07-22T08:58:56Z</dcterms:created>
  <dcterms:modified xsi:type="dcterms:W3CDTF">2025-07-21T05:05:58Z</dcterms:modified>
</cp:coreProperties>
</file>