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fi\Documents\ITO12\Catalog\"/>
    </mc:Choice>
  </mc:AlternateContent>
  <xr:revisionPtr revIDLastSave="0" documentId="13_ncr:1_{F80FA042-46E2-4429-A233-6B47E7CC4D9F}" xr6:coauthVersionLast="47" xr6:coauthVersionMax="47" xr10:uidLastSave="{00000000-0000-0000-0000-000000000000}"/>
  <bookViews>
    <workbookView xWindow="-120" yWindow="-120" windowWidth="29040" windowHeight="15840" xr2:uid="{C1BF7C66-57F0-42B4-B2EB-9B39CC35454C}"/>
  </bookViews>
  <sheets>
    <sheet name="ProducedLightGas" sheetId="1" r:id="rId1"/>
  </sheets>
  <externalReferences>
    <externalReference r:id="rId2"/>
  </externalReferences>
  <definedNames>
    <definedName name="_xlnm.Print_Area">#REF!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2" i="1" l="1"/>
</calcChain>
</file>

<file path=xl/sharedStrings.xml><?xml version="1.0" encoding="utf-8"?>
<sst xmlns="http://schemas.openxmlformats.org/spreadsheetml/2006/main" count="14" uniqueCount="14">
  <si>
    <t>فروردین</t>
  </si>
  <si>
    <t>اردیبهشت</t>
  </si>
  <si>
    <t>خرداد</t>
  </si>
  <si>
    <t>تیر</t>
  </si>
  <si>
    <t>مرداد</t>
  </si>
  <si>
    <t>شهریور</t>
  </si>
  <si>
    <t>مهر</t>
  </si>
  <si>
    <t>آبان</t>
  </si>
  <si>
    <t>آذر</t>
  </si>
  <si>
    <t>دی</t>
  </si>
  <si>
    <t>بهمن</t>
  </si>
  <si>
    <t>اسفند</t>
  </si>
  <si>
    <t>مجموع سال 1403</t>
  </si>
  <si>
    <t>گاز سبک تولید شده (خروجی پالایشگاه ها و تاسیسات ذخیره سازی)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</si>
</sst>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rial"/>
      <family val="2"/>
      <scheme val="minor"/>
    </font>
    <font>
      <b/>
      <sz val="12"/>
      <color theme="1"/>
      <name val="B Nazanin"/>
      <charset val="178"/>
    </font>
    <font>
      <b/>
      <sz val="16"/>
      <name val="B Traffic"/>
      <charset val="17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1" xfId="0" applyFont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wrapText="1"/>
    </xf>
    <xf numFmtId="1" fontId="0" fillId="0" borderId="0" xfId="0" applyNumberFormat="1"/>
    <xf numFmtId="3" fontId="2" fillId="4" borderId="4" xfId="0" applyNumberFormat="1" applyFont="1" applyFill="1" applyBorder="1" applyAlignment="1">
      <alignment horizontal="center" vertical="center" wrapText="1" readingOrder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afi\Documents\ITO12\Catalog\Copy%20of%20&#1587;&#1575;&#1605;&#1575;&#1606;&#1607;%20&#1610;%20&#1605;&#1604;&#1610;%20&#1603;&#1575;&#1578;&#1575;&#1576;&#1608;&#1711;%20-%20&#1606;&#1711;&#1575;&#1585;&#1588;%202.xlsx" TargetMode="External"/><Relationship Id="rId1" Type="http://schemas.openxmlformats.org/officeDocument/2006/relationships/externalLinkPath" Target="Copy%20of%20&#1587;&#1575;&#1605;&#1575;&#1606;&#1607;%20&#1610;%20&#1605;&#1604;&#1610;%20&#1603;&#1575;&#1578;&#1575;&#1576;&#1608;&#1711;%20-%20&#1606;&#1711;&#1575;&#1585;&#1588;%20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0 -مقدار گاز ذخیره شده در مخزن"/>
      <sheetName val="9-مصرف در ماه ای گرم و سرد سال"/>
      <sheetName val="8- درصد بهره مندی شهری و روستای"/>
      <sheetName val="7-تعداد انشعابات"/>
      <sheetName val="6-طول شبکه ی گازرسانی"/>
      <sheetName val="تعداد مصرف کننده گان-5"/>
      <sheetName val="4-تعداد شهرها و روستاهای گازدار"/>
      <sheetName val="3- مصارف گاز"/>
      <sheetName val="2-گاز سبک تولید شده"/>
      <sheetName val="1-طول خطوط لوله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D2F8B-05CB-4E3E-9AE1-8D08A937EC33}">
  <dimension ref="A1:N5"/>
  <sheetViews>
    <sheetView rightToLeft="1" tabSelected="1" workbookViewId="0">
      <selection activeCell="N2" sqref="B2:N2"/>
    </sheetView>
  </sheetViews>
  <sheetFormatPr defaultRowHeight="14.25" x14ac:dyDescent="0.2"/>
  <cols>
    <col min="1" max="1" width="31" customWidth="1"/>
    <col min="2" max="2" width="9" bestFit="1" customWidth="1"/>
    <col min="3" max="3" width="9.75" bestFit="1" customWidth="1"/>
    <col min="5" max="5" width="8.375" bestFit="1" customWidth="1"/>
    <col min="6" max="6" width="10" bestFit="1" customWidth="1"/>
    <col min="9" max="9" width="10.25" bestFit="1" customWidth="1"/>
    <col min="10" max="10" width="8.75" bestFit="1" customWidth="1"/>
    <col min="11" max="11" width="10.375" bestFit="1" customWidth="1"/>
    <col min="14" max="14" width="17.875" customWidth="1"/>
  </cols>
  <sheetData>
    <row r="1" spans="1:14" ht="21" x14ac:dyDescent="0.55000000000000004">
      <c r="A1" s="1"/>
      <c r="B1" s="2" t="s">
        <v>0</v>
      </c>
      <c r="C1" s="2" t="s">
        <v>1</v>
      </c>
      <c r="D1" s="2" t="s">
        <v>2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3" t="s">
        <v>12</v>
      </c>
    </row>
    <row r="2" spans="1:14" ht="42" x14ac:dyDescent="0.55000000000000004">
      <c r="A2" s="4" t="s">
        <v>13</v>
      </c>
      <c r="B2" s="6">
        <v>24197.19242012082</v>
      </c>
      <c r="C2" s="6">
        <v>21853.468727399999</v>
      </c>
      <c r="D2" s="6">
        <v>22331.080241844207</v>
      </c>
      <c r="E2" s="6">
        <v>21929.898729100783</v>
      </c>
      <c r="F2" s="6">
        <v>21736.807909740004</v>
      </c>
      <c r="G2" s="6">
        <v>21547.6630339</v>
      </c>
      <c r="H2" s="6">
        <v>21162.47271555</v>
      </c>
      <c r="I2" s="6">
        <v>23578.684159480006</v>
      </c>
      <c r="J2" s="6">
        <v>25421.01219862001</v>
      </c>
      <c r="K2" s="6">
        <v>25772.434553809999</v>
      </c>
      <c r="L2" s="6">
        <v>26016.103178020006</v>
      </c>
      <c r="M2" s="6">
        <v>25165.670618979995</v>
      </c>
      <c r="N2" s="6">
        <f>SUM(B2:M2)</f>
        <v>280712.48848656582</v>
      </c>
    </row>
    <row r="5" spans="1:14" x14ac:dyDescent="0.2">
      <c r="N5" s="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ProducedLightGas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Ahmadreza Kafi</dc:creator>
  <cp:lastModifiedBy>Ahmadreza Kafi</cp:lastModifiedBy>
  <dcterms:created xsi:type="dcterms:W3CDTF">2025-09-22T06:04:47Z</dcterms:created>
  <dcterms:modified xsi:type="dcterms:W3CDTF">2025-09-22T06:06:37Z</dcterms:modified>
</cp:coreProperties>
</file>